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NCT\Data\180228_ABRF_phospho_study\"/>
    </mc:Choice>
  </mc:AlternateContent>
  <bookViews>
    <workbookView xWindow="0" yWindow="135" windowWidth="23955" windowHeight="9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Sheet1!$A$1:$I$152</definedName>
  </definedNames>
  <calcPr calcId="125725"/>
</workbook>
</file>

<file path=xl/sharedStrings.xml><?xml version="1.0" encoding="utf-8"?>
<sst xmlns="http://schemas.openxmlformats.org/spreadsheetml/2006/main" count="338" uniqueCount="315">
  <si>
    <t>AKT1:S129</t>
  </si>
  <si>
    <t>AKT1S1:S183</t>
  </si>
  <si>
    <t>ARAF:S299</t>
  </si>
  <si>
    <t>BRAF:S446</t>
  </si>
  <si>
    <t>CTNNB1:S45</t>
  </si>
  <si>
    <t>CTNNB1:S552</t>
  </si>
  <si>
    <t>CTNNB1:S675</t>
  </si>
  <si>
    <t>EGFR:Y998</t>
  </si>
  <si>
    <t>ERBB2:Y1248</t>
  </si>
  <si>
    <t>ERBB2:Y877</t>
  </si>
  <si>
    <t>ERBB3:Y1328</t>
  </si>
  <si>
    <t>FOXO1:S256</t>
  </si>
  <si>
    <t>FOXO3:S253</t>
  </si>
  <si>
    <t>FOXO3:S294</t>
  </si>
  <si>
    <t>FOXO3:S413</t>
  </si>
  <si>
    <t>GSK3A:S21</t>
  </si>
  <si>
    <t>IRS1:S1222</t>
  </si>
  <si>
    <t>IRS1:S307</t>
  </si>
  <si>
    <t>IRS1:S323</t>
  </si>
  <si>
    <t>IRS1:S341</t>
  </si>
  <si>
    <t>IRS1:S636</t>
  </si>
  <si>
    <t>IRS1:S792</t>
  </si>
  <si>
    <t>IRS1:Y896</t>
  </si>
  <si>
    <t>MAP2K1:S218</t>
  </si>
  <si>
    <t>MAP2K4:S257</t>
  </si>
  <si>
    <t>MAP2K4:S80</t>
  </si>
  <si>
    <t>MAP2K4:T261</t>
  </si>
  <si>
    <t>MAP2K7:S271</t>
  </si>
  <si>
    <t>MAP3K5:S82/S88</t>
  </si>
  <si>
    <t>MAPK11:T180/Y182</t>
  </si>
  <si>
    <t>MAPK3:T202</t>
  </si>
  <si>
    <t>MAPK3:Y204</t>
  </si>
  <si>
    <t>MAPK7:T219</t>
  </si>
  <si>
    <t>MAPK8:T183</t>
  </si>
  <si>
    <t>MAPK9:T183</t>
  </si>
  <si>
    <t>MAPKAPK2:T222</t>
  </si>
  <si>
    <t>MAPKAPK2:T334</t>
  </si>
  <si>
    <t>MTOR:S2448</t>
  </si>
  <si>
    <t>MTOR:S2481</t>
  </si>
  <si>
    <t>RAF1:S259</t>
  </si>
  <si>
    <t>RAF1:S289</t>
  </si>
  <si>
    <t>RAF1:S296</t>
  </si>
  <si>
    <t>RICTOR:T1135</t>
  </si>
  <si>
    <t>RPS6:S235</t>
  </si>
  <si>
    <t>RPS6:S240</t>
  </si>
  <si>
    <t>RPS6KA1:S380</t>
  </si>
  <si>
    <t>RPS6KA1:T359</t>
  </si>
  <si>
    <t>RPS6KA3:S227</t>
  </si>
  <si>
    <t>RPS6KA5:S376</t>
  </si>
  <si>
    <t>RPS6KB1:T444</t>
  </si>
  <si>
    <t>STAT1:S727</t>
  </si>
  <si>
    <t>STAT1:Y701</t>
  </si>
  <si>
    <t>STAT3:Y705</t>
  </si>
  <si>
    <t>TP53:S15</t>
  </si>
  <si>
    <t>TP53:S6</t>
  </si>
  <si>
    <t>TP53:S315</t>
  </si>
  <si>
    <t>TSC2:S1254</t>
  </si>
  <si>
    <t>TSC2:S1387</t>
  </si>
  <si>
    <t>TSC2:S939</t>
  </si>
  <si>
    <t>FOXO4:S197</t>
  </si>
  <si>
    <t>MYC:S62</t>
  </si>
  <si>
    <t>STAT5B:S690</t>
  </si>
  <si>
    <t>SRC:Y419</t>
  </si>
  <si>
    <t>SIRT1:S27</t>
  </si>
  <si>
    <t>SIRT1:S47</t>
  </si>
  <si>
    <t>CAMK2D:T287</t>
  </si>
  <si>
    <t>CAMK2G:T287</t>
  </si>
  <si>
    <t>CAMKK2:S511</t>
  </si>
  <si>
    <t>ACACA:S80</t>
  </si>
  <si>
    <t>ACLY:S455</t>
  </si>
  <si>
    <t>ATF2:T69</t>
  </si>
  <si>
    <t>ATF2:T71</t>
  </si>
  <si>
    <t>ATM:S1981</t>
  </si>
  <si>
    <t>ATR:S428</t>
  </si>
  <si>
    <t>BCAR1:Y249</t>
  </si>
  <si>
    <t>BCAR1:Y410</t>
  </si>
  <si>
    <t>BCL2:T74</t>
  </si>
  <si>
    <t>BCR:Y177</t>
  </si>
  <si>
    <t>CAV1:Y14</t>
  </si>
  <si>
    <t>CHEK1:S280</t>
  </si>
  <si>
    <t>CHEK1:S296</t>
  </si>
  <si>
    <t>CHEK1:S317</t>
  </si>
  <si>
    <t>CHEK2:S516</t>
  </si>
  <si>
    <t>CYLD:S418</t>
  </si>
  <si>
    <t>EIF4E:S209</t>
  </si>
  <si>
    <t>GAB1:S304</t>
  </si>
  <si>
    <t>GAB1:Y627</t>
  </si>
  <si>
    <t>GAB1:Y659</t>
  </si>
  <si>
    <t>GAB2:Y452</t>
  </si>
  <si>
    <t>GRB10:S476</t>
  </si>
  <si>
    <t>GYS1:S641/S645</t>
  </si>
  <si>
    <t>HSPB1:S15</t>
  </si>
  <si>
    <t>HSPB1:S78</t>
  </si>
  <si>
    <t>HSPB1:S82</t>
  </si>
  <si>
    <t>JUN:S243</t>
  </si>
  <si>
    <t>JUN:S63</t>
  </si>
  <si>
    <t>JUN:T91</t>
  </si>
  <si>
    <t>JUN:T93</t>
  </si>
  <si>
    <t>LCK:Y394</t>
  </si>
  <si>
    <t>LCK:Y505</t>
  </si>
  <si>
    <t>LMNA:S22</t>
  </si>
  <si>
    <t>LRP6:S1490</t>
  </si>
  <si>
    <t>LYN:Y397</t>
  </si>
  <si>
    <t>LYN:Y508</t>
  </si>
  <si>
    <t>MCL1:S64</t>
  </si>
  <si>
    <t>MDM2:S166</t>
  </si>
  <si>
    <t>MEF2A:S408</t>
  </si>
  <si>
    <t>NFKBIA:S32</t>
  </si>
  <si>
    <t>NOS3:S1177</t>
  </si>
  <si>
    <t>PAK1:S144</t>
  </si>
  <si>
    <t>PFKFB2:S483</t>
  </si>
  <si>
    <t>PLCB3:S1105</t>
  </si>
  <si>
    <t>PLCB3:S537</t>
  </si>
  <si>
    <t>PLCG1:S1248</t>
  </si>
  <si>
    <t>PLCG1:Y783</t>
  </si>
  <si>
    <t>PLCG2:Y1217</t>
  </si>
  <si>
    <t>PLCG2:Y759</t>
  </si>
  <si>
    <t>PPP1CA:T320</t>
  </si>
  <si>
    <t>PRKAA1:S486</t>
  </si>
  <si>
    <t>PRKAB1:S108</t>
  </si>
  <si>
    <t>PRKAB1:S182</t>
  </si>
  <si>
    <t>PTK2:Y397</t>
  </si>
  <si>
    <t>PTK2:Y576</t>
  </si>
  <si>
    <t>PTK2:Y925</t>
  </si>
  <si>
    <t>PXN:Y118</t>
  </si>
  <si>
    <t>RIPK2:S176</t>
  </si>
  <si>
    <t>SGK3:T320</t>
  </si>
  <si>
    <t>TAB2:S372</t>
  </si>
  <si>
    <t>TBC1D4:S318</t>
  </si>
  <si>
    <t>TBC1D4:S588</t>
  </si>
  <si>
    <t>TBC1D4:T642</t>
  </si>
  <si>
    <t>ZAP70:Y319</t>
  </si>
  <si>
    <t>ZAP70:Y493</t>
  </si>
  <si>
    <t>Sorting</t>
  </si>
  <si>
    <t>Target:PhosSite</t>
  </si>
  <si>
    <t>AKT1:S473</t>
  </si>
  <si>
    <t>AKT1S1:T246</t>
  </si>
  <si>
    <t>AKT2:S474</t>
  </si>
  <si>
    <t>GSK3B:S9</t>
  </si>
  <si>
    <t>IGF1R/IR:Y1135/Y1162</t>
  </si>
  <si>
    <t>IRS1:S1101</t>
  </si>
  <si>
    <t>TSC2:T1462</t>
  </si>
  <si>
    <t>IGF1R/IR:Y1135</t>
  </si>
  <si>
    <t>IGF1R/IR:Y1135/Y1162/1163</t>
  </si>
  <si>
    <t>p70S6K: T389/S392</t>
  </si>
  <si>
    <t>Peptides Summary</t>
  </si>
  <si>
    <t>Average Light/Heavy Ratio</t>
  </si>
  <si>
    <t>CV</t>
  </si>
  <si>
    <t>Charge State</t>
  </si>
  <si>
    <t>Retention Time</t>
  </si>
  <si>
    <t>Additional  Information</t>
  </si>
  <si>
    <t>Heavy R: 13C(6) 15N(4)</t>
  </si>
  <si>
    <t>Heavy K: 13C(6) 15N(2)</t>
  </si>
  <si>
    <t>Heavy A: 13C(4)</t>
  </si>
  <si>
    <t>Heavy V: 13C(5) 15N(1)</t>
  </si>
  <si>
    <t>Heavy P: 13C(5) 15N(1)</t>
  </si>
  <si>
    <t>SGSPSDN[pS]GAEEMEVSLAKP(K*)</t>
  </si>
  <si>
    <t>[pS]LPVSVPVWGF(K*)</t>
  </si>
  <si>
    <t>NLGYRD[pS]GYYWEVPPSEVQLLK(R*)</t>
  </si>
  <si>
    <t>RD[pS]SDDWEIPDGQITVGQ(R*)</t>
  </si>
  <si>
    <t>AAVSHWQQQSYLDSGIHSGATTTAP[pS]LSG(K*)</t>
  </si>
  <si>
    <t>RT[pS]MGGTQQQFVEGV(R*)</t>
  </si>
  <si>
    <t>RL[pS]VELTSSLF(R*)</t>
  </si>
  <si>
    <t>MHLPSPTDSNF[pY](R*)</t>
  </si>
  <si>
    <t>GTPTAENPE[pY]LGLDVP(V*)</t>
  </si>
  <si>
    <t>LLDIDETE[pY]HADGGKVPI(K*)</t>
  </si>
  <si>
    <t>SLEATDSAFDNPD[pY]WHS(R*)</t>
  </si>
  <si>
    <t>AA[pS]MDNNS(K*)</t>
  </si>
  <si>
    <t>AV[pS]MDNSNKYT(K*)</t>
  </si>
  <si>
    <t>WPG[pS]PTS(R*)</t>
  </si>
  <si>
    <t>SS[pS]FPYTT(K*)</t>
  </si>
  <si>
    <t>TS[pS]FAEPGGGGGGGGGGPGGSASGPGGTGGG(K*)</t>
  </si>
  <si>
    <t>[pS]SEDLSAYASISFQ(K*)</t>
  </si>
  <si>
    <t>SRTE[pS]ITATSPASMVGGKPGSF(R*)</t>
  </si>
  <si>
    <t>TESITATSPASMVGGKPG[pS]F(R*)</t>
  </si>
  <si>
    <t>ASSDGEGTMSRPA[pS]VDGSPVSPSTN(R*)</t>
  </si>
  <si>
    <t>KGSGDYMPM[pS]P(K*)</t>
  </si>
  <si>
    <t>HQHLRL[pS]TSSG(R*)</t>
  </si>
  <si>
    <t>SPGE[pY]VNIEFGSDQSGYLSGPVAFHSSPSV(R*)</t>
  </si>
  <si>
    <t>L[C]DFGVSGQLID[pS]MANSFVGT(R*)</t>
  </si>
  <si>
    <t>L[C]DFGISGQLVD[pS]IA(K*)</t>
  </si>
  <si>
    <t>LRTH[pS]IESSG(K*)</t>
  </si>
  <si>
    <t>L[C]DFGISGQLVDSIAK[pT](R*)</t>
  </si>
  <si>
    <t>LVD[pS]KA(K*)</t>
  </si>
  <si>
    <t>GRG[pS]SVGGG[pS](R*)</t>
  </si>
  <si>
    <t>QADEEM[pT]G[pY]VAT(R*)</t>
  </si>
  <si>
    <t>IADPEHDHTGFL[pT]EYVAT(R*)</t>
  </si>
  <si>
    <t>IADPEHDHTGFLTE[pY]VAT(R*)</t>
  </si>
  <si>
    <t>GL[C]TSPAEHQYFM[pT]EYVAT(R*)</t>
  </si>
  <si>
    <t>TAGTSFMM[pT]PYVVT(R*)</t>
  </si>
  <si>
    <t>TA[C]TNFMM[pT]PYVVT(R*)</t>
  </si>
  <si>
    <t>ETTSHNSLT[pT]P[C]YTPYYVAPEVLGPE(K*)</t>
  </si>
  <si>
    <t>VPQ[pT]PLHTS(R*)</t>
  </si>
  <si>
    <t>TD[pS]YSAGQSVEILDGVELGEPAHK(K*)</t>
  </si>
  <si>
    <t>KTGTTVPESIH[pS]FIGDGLVKPEALNK(K*)</t>
  </si>
  <si>
    <t>ST[pS]TPNVHMVSTTLPVDS(R*)</t>
  </si>
  <si>
    <t>SHSESA[pS]PSALSSSPNNLSPTGWSQP(K*)</t>
  </si>
  <si>
    <t>SHSESASPSALSS[pS]PNNLSPTGWSQP(K*)</t>
  </si>
  <si>
    <t>TL[pT]EPSVDFNHSDDFTPISTVQ(K*)</t>
  </si>
  <si>
    <t>L[pS]SLRASTSKSESSQ(K*)</t>
  </si>
  <si>
    <t>LSSLRA[pS]TSKSESSQ(K*)</t>
  </si>
  <si>
    <t>GF[pS]FVATGLMEDDGKP(R*)</t>
  </si>
  <si>
    <t>[pT]PKDSPGIPPSAGAHQLF(R*)</t>
  </si>
  <si>
    <t>AY[pS]F[C]GTVEYMAPEVVNR(R*)</t>
  </si>
  <si>
    <t>LFQGY[pS]FVAPSILF(K*)</t>
  </si>
  <si>
    <t>[pT]PVSPVKFSPGDFWG(R*)</t>
  </si>
  <si>
    <t>LQTTDNLLPM[pS]PEEFDEVS(R*)</t>
  </si>
  <si>
    <t>GTG[pY]IKTELISVSEVHPS(R*)</t>
  </si>
  <si>
    <t>Y[C]RPESQEHPEADPGSAAP[pY]L(K*)</t>
  </si>
  <si>
    <t>[M]EEPQSDPSVEPPL[pS]QETFSDLW(K*)</t>
  </si>
  <si>
    <t>[M]EEPQ[pS]DPSVEPPLSQETFSDLW(K*)</t>
  </si>
  <si>
    <t>ALPNNTSS[pS]PQP(K*)</t>
  </si>
  <si>
    <t>SL[pS]VPAASTAKPPPLP(R*)</t>
  </si>
  <si>
    <t>SS[pS]SPELQTLQDILGDPGDKADVG(R*)</t>
  </si>
  <si>
    <t>ST[pS]LNERP(K*)</t>
  </si>
  <si>
    <t>AA[pS]MDSSS(K*)</t>
  </si>
  <si>
    <t>KFELLPTPPL[pS]PSR(R*)</t>
  </si>
  <si>
    <t>YYTPVP[C]E[pS]ATA(K*)</t>
  </si>
  <si>
    <t>LIEDNE[pY]TARQGA(K*)</t>
  </si>
  <si>
    <t>EAAS[pS]PAGEPL(R*)</t>
  </si>
  <si>
    <t>RDGPGLER[pS]PGEPGGAAPE(R*)</t>
  </si>
  <si>
    <t>QE[pT]VD[C]LK(K*)</t>
  </si>
  <si>
    <t>QE[pT]VE[C]L(R*)</t>
  </si>
  <si>
    <t>SL[pS]APGNLLT(K*)</t>
  </si>
  <si>
    <t>SSM[pS]GLHLV(K*)</t>
  </si>
  <si>
    <t>TA[pS]FSESRADEVAPA(K*)</t>
  </si>
  <si>
    <t>NDSVIVADQ[pT]PTPT(R*)</t>
  </si>
  <si>
    <t>NDSVIVADQTP[pT]PT(R*)</t>
  </si>
  <si>
    <t>SLAFEEG[pS]QSTTISSLSE(K*)</t>
  </si>
  <si>
    <t>MESMEIIEEIQ[C]QTQQENLSSNSDGI[pS]P(K*)</t>
  </si>
  <si>
    <t>HLLAPGPQDI[pY]DVPPV(R*)</t>
  </si>
  <si>
    <t>VLPPEVADGGVVDSGV[pY]AVPPPAE(R*)</t>
  </si>
  <si>
    <t>TSPLQ[pT]PAAPGAAAGPALSPVPPVVHLTL(R*)</t>
  </si>
  <si>
    <t>GHGQPGADAEKPF[pY]VNVEFHHE(R*)</t>
  </si>
  <si>
    <t>YVDSEGHL[pY]TVPI(R*)</t>
  </si>
  <si>
    <t>VT[pS]GGVSESPSGFS(K*)</t>
  </si>
  <si>
    <t>HIQ[pS]NLDFSPVNSASSEENV(K*)</t>
  </si>
  <si>
    <t>YSS[pS]QPEP(R*)</t>
  </si>
  <si>
    <t>FQDLLSEENESTALPQVLAQP[pS]TS(R*)</t>
  </si>
  <si>
    <t>FH[pS]LPFSLT(K*)</t>
  </si>
  <si>
    <t>IVIGYQSHADTATKSG[pS]TT(K*)</t>
  </si>
  <si>
    <t>HV[pS]ISYDIPPTPGNTYQIP(R*)</t>
  </si>
  <si>
    <t>GDKQVE[pY]LDLDLDSG(K*)</t>
  </si>
  <si>
    <t>SSGSGSSVADERVD[pY]VVVDQQ(K*)</t>
  </si>
  <si>
    <t>SDSTNSEDN[pY]VPMNPGSSTLLAME(R*)</t>
  </si>
  <si>
    <t>MNILGSQ[pS]PLHPSTLSTVIH(R*)</t>
  </si>
  <si>
    <t>YPRPA[pS]VPP[pS]PSLS(R*)</t>
  </si>
  <si>
    <t>GP[pS]WDPFRDWYPHS(R*)</t>
  </si>
  <si>
    <t>AL[pS]RQLSSGVSEI(R*)</t>
  </si>
  <si>
    <t>QL[pS]SGVSEI(R*)</t>
  </si>
  <si>
    <t>LQALKEEPQTVPEMPGETPPL[pS]PIDMESQE(R*)</t>
  </si>
  <si>
    <t>NSDLLT[pS]PDVGLL(K*)</t>
  </si>
  <si>
    <t>LIIQSSNGHITT[pT]PTPTQFL[C]P(K*)</t>
  </si>
  <si>
    <t>LIIQSSNGHITTTP[pT]PTQFL[C]P(K*)</t>
  </si>
  <si>
    <t>LIEDNE[pY]TA(R*)</t>
  </si>
  <si>
    <t>SVLEDFFTATEGQ[pY]QPQ(P*)</t>
  </si>
  <si>
    <t>SGAQASSTPL[pS]PT(R*)</t>
  </si>
  <si>
    <t>GTYFPAILNPPP[pS]PATE(R*)</t>
  </si>
  <si>
    <t>VIEDNE[pY]TA(R*)</t>
  </si>
  <si>
    <t>AEERPTFDYLQSVLDDFYTATEGQ[pY]QQQ(P*)</t>
  </si>
  <si>
    <t xml:space="preserve">EIGGGEAGAVIGGSAGA[pS]PPSTLTPDS(R*) </t>
  </si>
  <si>
    <t>AI[pS]ETEENSDELSGE(R*)</t>
  </si>
  <si>
    <t>SEPI[pS]PPRD(R*)</t>
  </si>
  <si>
    <t>LLDDRHD[pS]GLDSMKDEEYEQMV(K*)</t>
  </si>
  <si>
    <t>TQ[pS]FSLQE(R*)</t>
  </si>
  <si>
    <t>YM[pS]FTD(K*)</t>
  </si>
  <si>
    <t>NY[pS]VGSRPLKPLSPL(R*)</t>
  </si>
  <si>
    <t>HN[pS]ISEA(K*)</t>
  </si>
  <si>
    <t>[pS]LGDEGLN(R*)</t>
  </si>
  <si>
    <t>AREG[pS]FES(R*)</t>
  </si>
  <si>
    <t>NPGF[pY]VEANPMPTF(K*)</t>
  </si>
  <si>
    <t>RQEELNNQLFL[pY]DTHQNL(R*)</t>
  </si>
  <si>
    <t>M[pY]VDPSEINPSMPQ(R*)</t>
  </si>
  <si>
    <t>YGQFSGLNPGGRPI[pT]PP(R*)</t>
  </si>
  <si>
    <t>SIDDEITEAK[pS]GTATPQ(R*)</t>
  </si>
  <si>
    <t>[pS]HNNFVAILDLPEGEHQY(K*)</t>
  </si>
  <si>
    <t>[C]SDVSELSS[pS]PPGPYHQEPYV[C]KPEE(R*)</t>
  </si>
  <si>
    <t>THAVSVSETDD[pY]AEIIDEEDTYTMPST(R*)</t>
  </si>
  <si>
    <t>YMEDST[pY]Y(K*)</t>
  </si>
  <si>
    <t>V[pY]ENVTGLV(K*)</t>
  </si>
  <si>
    <t>VGEEEHV[pY]SFPN(K*)</t>
  </si>
  <si>
    <t>MMSL[pS]QS(R*)</t>
  </si>
  <si>
    <t>EGIAISDTTT[pT]F[C]GTPEYLAPEVI(R*)</t>
  </si>
  <si>
    <t>NQPTVYIAA[pS]PPNTDELMS(R*)</t>
  </si>
  <si>
    <t>[C]S[pS]VTGVQ(R*)</t>
  </si>
  <si>
    <t>LG[pS]VDSFE(R*)</t>
  </si>
  <si>
    <t>AH[pT]FSHPPSST(K*)</t>
  </si>
  <si>
    <t>ITSPDKPRPMPMDTSVYESP[pY]SDPEEL(K*)</t>
  </si>
  <si>
    <t xml:space="preserve">ALGADDSY[pY]TA(R*) </t>
  </si>
  <si>
    <t xml:space="preserve">ASSDGEGT[M]SRPA[pS]VDGSPVSPSTN(R*) </t>
  </si>
  <si>
    <t xml:space="preserve">DI[pY]ETDYY(R*) </t>
  </si>
  <si>
    <t xml:space="preserve">DI[pY]ETD[pY]Y(R*) </t>
  </si>
  <si>
    <t xml:space="preserve">DI[pY]ETD[pY][pY](R*) </t>
  </si>
  <si>
    <t xml:space="preserve">GY[pT]ISDSAPS(R*) </t>
  </si>
  <si>
    <t xml:space="preserve">HS[pS]ETFSSTPSAT(R*) </t>
  </si>
  <si>
    <t>KGSGDY[M]P[M][pS]P(K*)</t>
  </si>
  <si>
    <t>LN[pT]SDFQ(K*)</t>
  </si>
  <si>
    <t>RPHFPQF[pS]YSASGT(A*)</t>
  </si>
  <si>
    <t>[pT]PVSPV(K*)</t>
  </si>
  <si>
    <t>TD[pS]YSAGQSVEILDGVELGEPAH(K*)</t>
  </si>
  <si>
    <t xml:space="preserve">TESITATSPAS[M]VGGKPG[pS]F(R*) </t>
  </si>
  <si>
    <t xml:space="preserve">TESITATSPASMVGGKPG[pS]F(R*) </t>
  </si>
  <si>
    <t>THFPQF[pS]YSASI(R*)E</t>
  </si>
  <si>
    <t>TT[pS]FAES[C]KPVQQPSAFGS[M](K*)</t>
  </si>
  <si>
    <t>TT[pS]FAES[C]KPVQQPSAFGSM(K*)</t>
  </si>
  <si>
    <t>[pT]PV[pS]PV(K*)</t>
  </si>
  <si>
    <t>[pT]PV[pS]PVKFSPGDFWG(R*)</t>
  </si>
  <si>
    <t>Heavy Labels (marked with *)</t>
  </si>
  <si>
    <t>na</t>
  </si>
  <si>
    <t>NaN</t>
  </si>
  <si>
    <t>NA</t>
  </si>
  <si>
    <t xml:space="preserve">no heavy </t>
  </si>
  <si>
    <t>no heavy</t>
  </si>
  <si>
    <t>LSSLRASTSK</t>
  </si>
  <si>
    <t>No heavy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</si>
</sst>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0" xfId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4" fillId="2" borderId="0" xfId="1" applyFont="1" applyFill="1" applyBorder="1" applyAlignment="1">
      <alignment horizontal="left" wrapText="1"/>
    </xf>
    <xf numFmtId="0" fontId="0" fillId="2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0" fontId="2" fillId="3" borderId="1" xfId="2" applyFont="1" applyFill="1" applyBorder="1" applyAlignment="1" applyProtection="1">
      <alignment horizontal="center" vertical="center"/>
    </xf>
    <xf numFmtId="0" fontId="2" fillId="4" borderId="1" xfId="2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2" fillId="4" borderId="2" xfId="2" applyFont="1" applyFill="1" applyBorder="1" applyAlignment="1" applyProtection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_Quality Certificate _1" xfId="1"/>
    <cellStyle name="Normal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topLeftCell="E1" zoomScale="130" zoomScaleNormal="130" workbookViewId="0">
      <selection activeCell="G149" sqref="G149"/>
    </sheetView>
  </sheetViews>
  <sheetFormatPr defaultRowHeight="15" x14ac:dyDescent="0.25"/>
  <cols>
    <col min="1" max="1" width="26.42578125" style="15" customWidth="1"/>
    <col min="2" max="2" width="9.140625" style="15"/>
    <col min="3" max="3" width="27.5703125" style="15" customWidth="1"/>
    <col min="4" max="4" width="45.28515625" style="15" customWidth="1"/>
    <col min="5" max="5" width="26.5703125" style="15" customWidth="1"/>
    <col min="6" max="6" width="6.85546875" style="15" customWidth="1"/>
    <col min="7" max="7" width="15.140625" style="15" customWidth="1"/>
    <col min="8" max="8" width="18.28515625" style="15" customWidth="1"/>
    <col min="9" max="9" width="24.140625" style="15" customWidth="1"/>
    <col min="10" max="16384" width="9.140625" style="15"/>
  </cols>
  <sheetData>
    <row r="1" spans="1:9" s="7" customFormat="1" x14ac:dyDescent="0.25">
      <c r="A1" s="7" t="s">
        <v>307</v>
      </c>
      <c r="B1" s="10" t="s">
        <v>133</v>
      </c>
      <c r="C1" s="10" t="s">
        <v>134</v>
      </c>
      <c r="D1" s="10" t="s">
        <v>145</v>
      </c>
      <c r="E1" s="11" t="s">
        <v>146</v>
      </c>
      <c r="F1" s="12" t="s">
        <v>147</v>
      </c>
      <c r="G1" s="12" t="s">
        <v>148</v>
      </c>
      <c r="H1" s="14" t="s">
        <v>149</v>
      </c>
      <c r="I1" s="13" t="s">
        <v>150</v>
      </c>
    </row>
    <row r="2" spans="1:9" x14ac:dyDescent="0.25">
      <c r="B2" s="15">
        <v>129</v>
      </c>
      <c r="C2" s="2" t="s">
        <v>128</v>
      </c>
      <c r="D2" s="1" t="s">
        <v>284</v>
      </c>
      <c r="E2" s="18"/>
      <c r="F2" s="18"/>
      <c r="G2" s="18"/>
      <c r="H2" s="18"/>
      <c r="I2" s="18"/>
    </row>
    <row r="3" spans="1:9" x14ac:dyDescent="0.25">
      <c r="B3" s="15">
        <v>121</v>
      </c>
      <c r="C3" s="2" t="s">
        <v>120</v>
      </c>
      <c r="D3" s="1" t="s">
        <v>276</v>
      </c>
      <c r="E3" s="19">
        <v>0.72814999999999996</v>
      </c>
      <c r="F3" s="19">
        <v>1.9342999999999999</v>
      </c>
      <c r="G3" s="18">
        <v>4</v>
      </c>
      <c r="H3" s="18">
        <v>40.47</v>
      </c>
      <c r="I3" s="18"/>
    </row>
    <row r="4" spans="1:9" x14ac:dyDescent="0.25">
      <c r="B4" s="15">
        <v>55</v>
      </c>
      <c r="C4" s="2" t="s">
        <v>54</v>
      </c>
      <c r="D4" s="1" t="s">
        <v>210</v>
      </c>
      <c r="E4" s="18"/>
      <c r="F4" s="18"/>
      <c r="G4" s="18"/>
      <c r="H4" s="18"/>
      <c r="I4" s="18"/>
    </row>
    <row r="5" spans="1:9" x14ac:dyDescent="0.25">
      <c r="B5" s="15">
        <v>54</v>
      </c>
      <c r="C5" s="2" t="s">
        <v>53</v>
      </c>
      <c r="D5" s="1" t="s">
        <v>209</v>
      </c>
      <c r="E5" s="18"/>
      <c r="F5" s="18"/>
      <c r="G5" s="18"/>
      <c r="H5" s="18"/>
      <c r="I5" s="18"/>
    </row>
    <row r="6" spans="1:9" x14ac:dyDescent="0.25">
      <c r="B6" s="15">
        <v>120</v>
      </c>
      <c r="C6" s="2" t="s">
        <v>119</v>
      </c>
      <c r="D6" s="1" t="s">
        <v>275</v>
      </c>
      <c r="E6" s="18"/>
      <c r="F6" s="18"/>
      <c r="G6" s="18"/>
      <c r="H6" s="18"/>
      <c r="I6" s="18"/>
    </row>
    <row r="7" spans="1:9" x14ac:dyDescent="0.25">
      <c r="B7" s="15">
        <v>113</v>
      </c>
      <c r="C7" s="2" t="s">
        <v>112</v>
      </c>
      <c r="D7" s="1" t="s">
        <v>268</v>
      </c>
      <c r="E7" s="19">
        <v>7.1608000000000001</v>
      </c>
      <c r="F7" s="19">
        <v>12.137</v>
      </c>
      <c r="G7" s="18">
        <v>2</v>
      </c>
      <c r="H7" s="18">
        <v>23.63</v>
      </c>
      <c r="I7" s="18"/>
    </row>
    <row r="8" spans="1:9" x14ac:dyDescent="0.25">
      <c r="A8" s="17" t="s">
        <v>152</v>
      </c>
      <c r="B8" s="15">
        <v>2</v>
      </c>
      <c r="C8" s="2" t="s">
        <v>1</v>
      </c>
      <c r="D8" s="1" t="s">
        <v>157</v>
      </c>
      <c r="E8" s="19">
        <v>0.10629</v>
      </c>
      <c r="F8" s="19">
        <v>12.82</v>
      </c>
      <c r="G8" s="18">
        <v>2</v>
      </c>
      <c r="H8" s="18">
        <v>92.05</v>
      </c>
      <c r="I8" s="18"/>
    </row>
    <row r="9" spans="1:9" x14ac:dyDescent="0.25">
      <c r="B9" s="15">
        <v>17</v>
      </c>
      <c r="C9" s="2" t="s">
        <v>16</v>
      </c>
      <c r="D9" s="1" t="s">
        <v>172</v>
      </c>
      <c r="E9" s="18"/>
      <c r="F9" s="18"/>
      <c r="G9" s="18"/>
      <c r="H9" s="18"/>
      <c r="I9" s="18"/>
    </row>
    <row r="10" spans="1:9" x14ac:dyDescent="0.25">
      <c r="B10" s="15">
        <v>47</v>
      </c>
      <c r="C10" s="2" t="s">
        <v>46</v>
      </c>
      <c r="D10" s="1" t="s">
        <v>202</v>
      </c>
      <c r="E10" s="18"/>
      <c r="F10" s="18"/>
      <c r="G10" s="18">
        <v>3</v>
      </c>
      <c r="H10" s="18">
        <v>44.55</v>
      </c>
      <c r="I10" s="18" t="s">
        <v>314</v>
      </c>
    </row>
    <row r="11" spans="1:9" x14ac:dyDescent="0.25">
      <c r="B11" s="15">
        <v>150</v>
      </c>
      <c r="C11" s="4" t="s">
        <v>144</v>
      </c>
      <c r="D11" s="3" t="s">
        <v>305</v>
      </c>
      <c r="E11" s="18"/>
      <c r="F11" s="18"/>
      <c r="G11" s="18"/>
      <c r="H11" s="18"/>
      <c r="I11" s="18"/>
    </row>
    <row r="12" spans="1:9" x14ac:dyDescent="0.25">
      <c r="B12" s="15">
        <v>151</v>
      </c>
      <c r="C12" s="4" t="s">
        <v>144</v>
      </c>
      <c r="D12" s="3" t="s">
        <v>306</v>
      </c>
      <c r="E12" s="18"/>
      <c r="F12" s="18"/>
      <c r="G12" s="18"/>
      <c r="H12" s="18"/>
      <c r="I12" s="18"/>
    </row>
    <row r="13" spans="1:9" x14ac:dyDescent="0.25">
      <c r="B13" s="15">
        <v>143</v>
      </c>
      <c r="C13" s="4" t="s">
        <v>49</v>
      </c>
      <c r="D13" s="5" t="s">
        <v>298</v>
      </c>
      <c r="E13" s="18"/>
      <c r="F13" s="18"/>
      <c r="G13" s="18"/>
      <c r="H13" s="18"/>
      <c r="I13" s="18"/>
    </row>
    <row r="14" spans="1:9" x14ac:dyDescent="0.25">
      <c r="B14" s="15">
        <v>50</v>
      </c>
      <c r="C14" s="2" t="s">
        <v>49</v>
      </c>
      <c r="D14" s="1" t="s">
        <v>205</v>
      </c>
      <c r="E14" s="18"/>
      <c r="F14" s="18"/>
      <c r="G14" s="18"/>
      <c r="H14" s="18"/>
      <c r="I14" s="18"/>
    </row>
    <row r="15" spans="1:9" x14ac:dyDescent="0.25">
      <c r="B15" s="15">
        <v>12</v>
      </c>
      <c r="C15" s="2" t="s">
        <v>11</v>
      </c>
      <c r="D15" s="1" t="s">
        <v>167</v>
      </c>
      <c r="E15" s="18"/>
      <c r="F15" s="18"/>
      <c r="G15" s="18"/>
      <c r="H15" s="18"/>
      <c r="I15" s="18"/>
    </row>
    <row r="16" spans="1:9" x14ac:dyDescent="0.25">
      <c r="B16" s="15">
        <v>60</v>
      </c>
      <c r="C16" s="2" t="s">
        <v>59</v>
      </c>
      <c r="D16" s="1" t="s">
        <v>215</v>
      </c>
      <c r="E16" s="18"/>
      <c r="F16" s="18"/>
      <c r="G16" s="18"/>
      <c r="H16" s="18"/>
      <c r="I16" s="18"/>
    </row>
    <row r="17" spans="1:9" x14ac:dyDescent="0.25">
      <c r="A17" s="17" t="s">
        <v>155</v>
      </c>
      <c r="B17" s="15">
        <v>5</v>
      </c>
      <c r="C17" s="2" t="s">
        <v>4</v>
      </c>
      <c r="D17" s="1" t="s">
        <v>160</v>
      </c>
      <c r="E17" s="18"/>
      <c r="F17" s="18"/>
      <c r="G17" s="18"/>
      <c r="H17" s="18"/>
      <c r="I17" s="18"/>
    </row>
    <row r="18" spans="1:9" x14ac:dyDescent="0.25">
      <c r="B18" s="15">
        <v>104</v>
      </c>
      <c r="C18" s="2" t="s">
        <v>103</v>
      </c>
      <c r="D18" s="8" t="s">
        <v>259</v>
      </c>
      <c r="E18" s="18"/>
      <c r="F18" s="18"/>
      <c r="G18" s="18"/>
      <c r="H18" s="18"/>
      <c r="I18" s="18"/>
    </row>
    <row r="19" spans="1:9" x14ac:dyDescent="0.25">
      <c r="B19" s="15">
        <v>131</v>
      </c>
      <c r="C19" s="2" t="s">
        <v>130</v>
      </c>
      <c r="D19" s="1" t="s">
        <v>286</v>
      </c>
      <c r="E19" s="18"/>
      <c r="F19" s="18"/>
      <c r="G19" s="18"/>
      <c r="H19" s="18"/>
      <c r="I19" s="18"/>
    </row>
    <row r="20" spans="1:9" x14ac:dyDescent="0.25">
      <c r="B20" s="15">
        <v>106</v>
      </c>
      <c r="C20" s="2" t="s">
        <v>105</v>
      </c>
      <c r="D20" s="1" t="s">
        <v>261</v>
      </c>
      <c r="E20" s="18"/>
      <c r="F20" s="18"/>
      <c r="G20" s="18"/>
      <c r="H20" s="18"/>
      <c r="I20" s="18"/>
    </row>
    <row r="21" spans="1:9" x14ac:dyDescent="0.25">
      <c r="B21" s="15">
        <v>93</v>
      </c>
      <c r="C21" s="2" t="s">
        <v>92</v>
      </c>
      <c r="D21" s="1" t="s">
        <v>248</v>
      </c>
      <c r="E21" s="19">
        <v>7.2630999999999998E-3</v>
      </c>
      <c r="F21" s="19">
        <v>35.811999999999998</v>
      </c>
      <c r="G21" s="18">
        <v>2</v>
      </c>
      <c r="H21" s="18">
        <v>44.2</v>
      </c>
      <c r="I21" s="18"/>
    </row>
    <row r="22" spans="1:9" x14ac:dyDescent="0.25">
      <c r="B22" s="15">
        <v>133</v>
      </c>
      <c r="C22" s="2" t="s">
        <v>132</v>
      </c>
      <c r="D22" s="1" t="s">
        <v>288</v>
      </c>
      <c r="E22" s="19"/>
      <c r="F22" s="19"/>
      <c r="G22" s="18"/>
      <c r="H22" s="18"/>
      <c r="I22" s="18"/>
    </row>
    <row r="23" spans="1:9" x14ac:dyDescent="0.25">
      <c r="B23" s="15">
        <v>56</v>
      </c>
      <c r="C23" s="2" t="s">
        <v>55</v>
      </c>
      <c r="D23" s="1" t="s">
        <v>211</v>
      </c>
      <c r="E23" s="18"/>
      <c r="F23" s="18"/>
      <c r="G23" s="18"/>
      <c r="H23" s="18"/>
      <c r="I23" s="18"/>
    </row>
    <row r="24" spans="1:9" x14ac:dyDescent="0.25">
      <c r="B24" s="15">
        <v>114</v>
      </c>
      <c r="C24" s="2" t="s">
        <v>113</v>
      </c>
      <c r="D24" s="1" t="s">
        <v>269</v>
      </c>
      <c r="E24" s="18"/>
      <c r="F24" s="18"/>
      <c r="G24" s="18"/>
      <c r="H24" s="18"/>
      <c r="I24" s="18"/>
    </row>
    <row r="25" spans="1:9" x14ac:dyDescent="0.25">
      <c r="B25" s="15">
        <v>134</v>
      </c>
      <c r="C25" s="16" t="s">
        <v>19</v>
      </c>
      <c r="D25" s="6" t="s">
        <v>289</v>
      </c>
      <c r="E25" s="18"/>
      <c r="F25" s="18"/>
      <c r="G25" s="18"/>
      <c r="H25" s="18"/>
      <c r="I25" s="18"/>
    </row>
    <row r="26" spans="1:9" x14ac:dyDescent="0.25">
      <c r="B26" s="15">
        <v>20</v>
      </c>
      <c r="C26" s="2" t="s">
        <v>19</v>
      </c>
      <c r="D26" s="1" t="s">
        <v>175</v>
      </c>
      <c r="E26" s="18"/>
      <c r="F26" s="18"/>
      <c r="G26" s="18"/>
      <c r="H26" s="18"/>
      <c r="I26" s="18"/>
    </row>
    <row r="27" spans="1:9" x14ac:dyDescent="0.25">
      <c r="B27" s="15">
        <v>13</v>
      </c>
      <c r="C27" s="2" t="s">
        <v>12</v>
      </c>
      <c r="D27" s="1" t="s">
        <v>168</v>
      </c>
      <c r="E27" s="18"/>
      <c r="F27" s="18"/>
      <c r="G27" s="18"/>
      <c r="H27" s="18"/>
      <c r="I27" s="18"/>
    </row>
    <row r="28" spans="1:9" x14ac:dyDescent="0.25">
      <c r="B28" s="15">
        <v>48</v>
      </c>
      <c r="C28" s="2" t="s">
        <v>47</v>
      </c>
      <c r="D28" s="1" t="s">
        <v>203</v>
      </c>
      <c r="E28" s="19">
        <v>3.9392999999999998</v>
      </c>
      <c r="F28" s="18">
        <v>46.168999999999997</v>
      </c>
      <c r="G28" s="18">
        <v>3</v>
      </c>
      <c r="H28" s="18">
        <v>69.52</v>
      </c>
      <c r="I28" s="18"/>
    </row>
    <row r="29" spans="1:9" x14ac:dyDescent="0.25">
      <c r="B29" s="15">
        <v>137</v>
      </c>
      <c r="C29" s="16" t="s">
        <v>143</v>
      </c>
      <c r="D29" s="6" t="s">
        <v>292</v>
      </c>
      <c r="E29" s="18"/>
      <c r="F29" s="18"/>
      <c r="G29" s="18"/>
      <c r="H29" s="18"/>
      <c r="I29" s="18"/>
    </row>
    <row r="30" spans="1:9" x14ac:dyDescent="0.25">
      <c r="B30" s="15">
        <v>136</v>
      </c>
      <c r="C30" s="16" t="s">
        <v>139</v>
      </c>
      <c r="D30" s="6" t="s">
        <v>291</v>
      </c>
      <c r="E30" s="18"/>
      <c r="F30" s="18"/>
      <c r="G30" s="18"/>
      <c r="H30" s="18"/>
      <c r="I30" s="18"/>
    </row>
    <row r="31" spans="1:9" x14ac:dyDescent="0.25">
      <c r="B31" s="15">
        <v>135</v>
      </c>
      <c r="C31" s="16" t="s">
        <v>142</v>
      </c>
      <c r="D31" s="6" t="s">
        <v>290</v>
      </c>
      <c r="E31" s="18" t="s">
        <v>310</v>
      </c>
      <c r="F31" s="18"/>
      <c r="G31" s="18">
        <v>2</v>
      </c>
      <c r="H31" s="18">
        <v>36.14</v>
      </c>
      <c r="I31" s="18" t="s">
        <v>311</v>
      </c>
    </row>
    <row r="32" spans="1:9" x14ac:dyDescent="0.25">
      <c r="B32" s="15">
        <v>64</v>
      </c>
      <c r="C32" s="2" t="s">
        <v>63</v>
      </c>
      <c r="D32" s="1" t="s">
        <v>219</v>
      </c>
      <c r="E32" s="19">
        <v>8.5442999999999998</v>
      </c>
      <c r="F32" s="18"/>
      <c r="G32" s="18">
        <v>2</v>
      </c>
      <c r="H32" s="18">
        <v>20.39</v>
      </c>
      <c r="I32" s="18"/>
    </row>
    <row r="33" spans="2:9" x14ac:dyDescent="0.25">
      <c r="B33" s="15">
        <v>127</v>
      </c>
      <c r="C33" s="2" t="s">
        <v>126</v>
      </c>
      <c r="D33" s="1" t="s">
        <v>282</v>
      </c>
      <c r="E33" s="18"/>
      <c r="F33" s="18"/>
      <c r="G33" s="18"/>
      <c r="H33" s="18"/>
      <c r="I33" s="18"/>
    </row>
    <row r="34" spans="2:9" x14ac:dyDescent="0.25">
      <c r="B34" s="15">
        <v>105</v>
      </c>
      <c r="C34" s="2" t="s">
        <v>104</v>
      </c>
      <c r="D34" s="1" t="s">
        <v>260</v>
      </c>
      <c r="E34" s="18"/>
      <c r="F34" s="18"/>
      <c r="G34" s="18"/>
      <c r="H34" s="18"/>
      <c r="I34" s="18"/>
    </row>
    <row r="35" spans="2:9" x14ac:dyDescent="0.25">
      <c r="B35" s="15">
        <v>36</v>
      </c>
      <c r="C35" s="2" t="s">
        <v>35</v>
      </c>
      <c r="D35" s="1" t="s">
        <v>191</v>
      </c>
      <c r="E35" s="18"/>
      <c r="F35" s="18"/>
      <c r="G35" s="18"/>
      <c r="H35" s="18"/>
      <c r="I35" s="18"/>
    </row>
    <row r="36" spans="2:9" x14ac:dyDescent="0.25">
      <c r="B36" s="15">
        <v>84</v>
      </c>
      <c r="C36" s="2" t="s">
        <v>83</v>
      </c>
      <c r="D36" s="1" t="s">
        <v>239</v>
      </c>
      <c r="E36" s="18"/>
      <c r="F36" s="18"/>
      <c r="G36" s="18"/>
      <c r="H36" s="18"/>
      <c r="I36" s="18"/>
    </row>
    <row r="37" spans="2:9" x14ac:dyDescent="0.25">
      <c r="B37" s="15">
        <v>83</v>
      </c>
      <c r="C37" s="2" t="s">
        <v>82</v>
      </c>
      <c r="D37" s="1" t="s">
        <v>238</v>
      </c>
      <c r="E37" s="18"/>
      <c r="F37" s="18"/>
      <c r="G37" s="18"/>
      <c r="H37" s="18"/>
      <c r="I37" s="18"/>
    </row>
    <row r="38" spans="2:9" x14ac:dyDescent="0.25">
      <c r="B38" s="15">
        <v>87</v>
      </c>
      <c r="C38" s="2" t="s">
        <v>86</v>
      </c>
      <c r="D38" s="1" t="s">
        <v>242</v>
      </c>
      <c r="E38" s="18"/>
      <c r="F38" s="18"/>
      <c r="G38" s="18"/>
      <c r="H38" s="18"/>
      <c r="I38" s="18"/>
    </row>
    <row r="39" spans="2:9" x14ac:dyDescent="0.25">
      <c r="B39" s="15">
        <v>46</v>
      </c>
      <c r="C39" s="2" t="s">
        <v>45</v>
      </c>
      <c r="D39" s="1" t="s">
        <v>201</v>
      </c>
      <c r="E39" s="19">
        <v>0.66</v>
      </c>
      <c r="F39" s="19">
        <v>10.375999999999999</v>
      </c>
      <c r="G39" s="18">
        <v>3</v>
      </c>
      <c r="H39" s="18">
        <v>62.78</v>
      </c>
      <c r="I39" s="18"/>
    </row>
    <row r="40" spans="2:9" x14ac:dyDescent="0.25">
      <c r="B40" s="15">
        <v>78</v>
      </c>
      <c r="C40" s="2" t="s">
        <v>77</v>
      </c>
      <c r="D40" s="1" t="s">
        <v>233</v>
      </c>
      <c r="E40" s="18"/>
      <c r="F40" s="18"/>
      <c r="G40" s="18"/>
      <c r="H40" s="18"/>
      <c r="I40" s="18"/>
    </row>
    <row r="41" spans="2:9" x14ac:dyDescent="0.25">
      <c r="B41" s="15">
        <v>33</v>
      </c>
      <c r="C41" s="2" t="s">
        <v>32</v>
      </c>
      <c r="D41" s="1" t="s">
        <v>188</v>
      </c>
      <c r="E41" s="18"/>
      <c r="F41" s="18"/>
      <c r="G41" s="18"/>
      <c r="H41" s="18"/>
      <c r="I41" s="18"/>
    </row>
    <row r="42" spans="2:9" x14ac:dyDescent="0.25">
      <c r="B42" s="15">
        <v>92</v>
      </c>
      <c r="C42" s="2" t="s">
        <v>91</v>
      </c>
      <c r="D42" s="1" t="s">
        <v>247</v>
      </c>
      <c r="E42" s="19">
        <v>0.40666000000000002</v>
      </c>
      <c r="F42" s="19">
        <v>5.5903999999999998</v>
      </c>
      <c r="G42" s="18">
        <v>2</v>
      </c>
      <c r="H42" s="18">
        <v>70.790000000000006</v>
      </c>
      <c r="I42" s="19"/>
    </row>
    <row r="43" spans="2:9" x14ac:dyDescent="0.25">
      <c r="B43" s="15">
        <v>29</v>
      </c>
      <c r="C43" s="2" t="s">
        <v>28</v>
      </c>
      <c r="D43" s="1" t="s">
        <v>184</v>
      </c>
      <c r="E43" s="18"/>
      <c r="F43" s="18"/>
      <c r="G43" s="18"/>
      <c r="H43" s="18"/>
      <c r="I43" s="18"/>
    </row>
    <row r="44" spans="2:9" x14ac:dyDescent="0.25">
      <c r="B44" s="15">
        <v>52</v>
      </c>
      <c r="C44" s="2" t="s">
        <v>51</v>
      </c>
      <c r="D44" s="1" t="s">
        <v>207</v>
      </c>
      <c r="E44" s="18"/>
      <c r="F44" s="18"/>
      <c r="G44" s="18"/>
      <c r="H44" s="18"/>
      <c r="I44" s="18"/>
    </row>
    <row r="45" spans="2:9" x14ac:dyDescent="0.25">
      <c r="B45" s="15">
        <v>9</v>
      </c>
      <c r="C45" s="2" t="s">
        <v>8</v>
      </c>
      <c r="D45" s="8" t="s">
        <v>164</v>
      </c>
      <c r="E45" s="18"/>
      <c r="F45" s="18"/>
      <c r="G45" s="18"/>
      <c r="H45" s="18"/>
      <c r="I45" s="18"/>
    </row>
    <row r="46" spans="2:9" x14ac:dyDescent="0.25">
      <c r="B46" s="15">
        <v>102</v>
      </c>
      <c r="C46" s="2" t="s">
        <v>101</v>
      </c>
      <c r="D46" s="1" t="s">
        <v>257</v>
      </c>
      <c r="E46" s="18"/>
      <c r="F46" s="18"/>
      <c r="G46" s="18"/>
      <c r="H46" s="18"/>
      <c r="I46" s="18"/>
    </row>
    <row r="47" spans="2:9" x14ac:dyDescent="0.25">
      <c r="B47" s="15">
        <v>138</v>
      </c>
      <c r="C47" s="16" t="s">
        <v>141</v>
      </c>
      <c r="D47" s="6" t="s">
        <v>293</v>
      </c>
      <c r="E47" s="18"/>
      <c r="F47" s="18"/>
      <c r="G47" s="18"/>
      <c r="H47" s="18"/>
      <c r="I47" s="18"/>
    </row>
    <row r="48" spans="2:9" x14ac:dyDescent="0.25">
      <c r="B48" s="15">
        <v>81</v>
      </c>
      <c r="C48" s="2" t="s">
        <v>80</v>
      </c>
      <c r="D48" s="1" t="s">
        <v>236</v>
      </c>
      <c r="E48" s="18"/>
      <c r="F48" s="18"/>
      <c r="G48" s="18"/>
      <c r="H48" s="18"/>
      <c r="I48" s="18"/>
    </row>
    <row r="49" spans="2:9" x14ac:dyDescent="0.25">
      <c r="B49" s="15">
        <v>75</v>
      </c>
      <c r="C49" s="2" t="s">
        <v>74</v>
      </c>
      <c r="D49" s="1" t="s">
        <v>230</v>
      </c>
      <c r="E49" s="18"/>
      <c r="F49" s="18"/>
      <c r="G49" s="18"/>
      <c r="H49" s="18"/>
      <c r="I49" s="18"/>
    </row>
    <row r="50" spans="2:9" x14ac:dyDescent="0.25">
      <c r="B50" s="15">
        <v>112</v>
      </c>
      <c r="C50" s="2" t="s">
        <v>111</v>
      </c>
      <c r="D50" s="1" t="s">
        <v>267</v>
      </c>
      <c r="E50" s="18"/>
      <c r="F50" s="18"/>
      <c r="G50" s="18"/>
      <c r="H50" s="18"/>
      <c r="I50" s="18"/>
    </row>
    <row r="51" spans="2:9" x14ac:dyDescent="0.25">
      <c r="B51" s="15">
        <v>22</v>
      </c>
      <c r="C51" s="2" t="s">
        <v>21</v>
      </c>
      <c r="D51" s="1" t="s">
        <v>177</v>
      </c>
      <c r="E51" s="18"/>
      <c r="F51" s="18"/>
      <c r="G51" s="18"/>
      <c r="H51" s="18"/>
      <c r="I51" s="18"/>
    </row>
    <row r="52" spans="2:9" x14ac:dyDescent="0.25">
      <c r="B52" s="15">
        <v>139</v>
      </c>
      <c r="C52" s="16" t="s">
        <v>140</v>
      </c>
      <c r="D52" s="6" t="s">
        <v>294</v>
      </c>
      <c r="E52" s="18"/>
      <c r="F52" s="18"/>
      <c r="G52" s="18"/>
      <c r="H52" s="18"/>
      <c r="I52" s="18"/>
    </row>
    <row r="53" spans="2:9" x14ac:dyDescent="0.25">
      <c r="B53" s="15">
        <v>86</v>
      </c>
      <c r="C53" s="2" t="s">
        <v>85</v>
      </c>
      <c r="D53" s="1" t="s">
        <v>241</v>
      </c>
      <c r="E53" s="18"/>
      <c r="F53" s="18"/>
      <c r="G53" s="18"/>
      <c r="H53" s="18"/>
      <c r="I53" s="18"/>
    </row>
    <row r="54" spans="2:9" x14ac:dyDescent="0.25">
      <c r="B54" s="15">
        <v>31</v>
      </c>
      <c r="C54" s="2" t="s">
        <v>30</v>
      </c>
      <c r="D54" s="1" t="s">
        <v>186</v>
      </c>
      <c r="E54" s="19">
        <v>0.56123000000000001</v>
      </c>
      <c r="F54" s="19">
        <v>47.393000000000001</v>
      </c>
      <c r="G54" s="18">
        <v>3</v>
      </c>
      <c r="H54" s="18">
        <v>45.34</v>
      </c>
      <c r="I54" s="19"/>
    </row>
    <row r="55" spans="2:9" x14ac:dyDescent="0.25">
      <c r="B55" s="15">
        <v>32</v>
      </c>
      <c r="C55" s="2" t="s">
        <v>31</v>
      </c>
      <c r="D55" s="1" t="s">
        <v>187</v>
      </c>
      <c r="E55" s="18"/>
      <c r="F55" s="18"/>
      <c r="G55" s="18"/>
      <c r="H55" s="18"/>
      <c r="I55" s="18"/>
    </row>
    <row r="56" spans="2:9" x14ac:dyDescent="0.25">
      <c r="B56" s="15">
        <v>132</v>
      </c>
      <c r="C56" s="2" t="s">
        <v>131</v>
      </c>
      <c r="D56" s="1" t="s">
        <v>287</v>
      </c>
      <c r="E56" s="18"/>
      <c r="F56" s="18"/>
      <c r="G56" s="18"/>
      <c r="H56" s="18"/>
      <c r="I56" s="18"/>
    </row>
    <row r="57" spans="2:9" x14ac:dyDescent="0.25">
      <c r="B57" s="15">
        <v>85</v>
      </c>
      <c r="C57" s="2" t="s">
        <v>84</v>
      </c>
      <c r="D57" s="1" t="s">
        <v>240</v>
      </c>
      <c r="E57" s="18"/>
      <c r="F57" s="18"/>
      <c r="G57" s="18"/>
      <c r="H57" s="18"/>
      <c r="I57" s="18"/>
    </row>
    <row r="58" spans="2:9" x14ac:dyDescent="0.25">
      <c r="B58" s="15">
        <v>61</v>
      </c>
      <c r="C58" s="2" t="s">
        <v>60</v>
      </c>
      <c r="D58" s="1" t="s">
        <v>216</v>
      </c>
      <c r="E58" s="18" t="s">
        <v>308</v>
      </c>
      <c r="F58" s="18"/>
      <c r="G58" s="18">
        <v>3</v>
      </c>
      <c r="H58" s="18">
        <v>66.650000000000006</v>
      </c>
      <c r="I58" s="18" t="s">
        <v>312</v>
      </c>
    </row>
    <row r="59" spans="2:9" x14ac:dyDescent="0.25">
      <c r="B59" s="15">
        <v>140</v>
      </c>
      <c r="C59" s="16" t="s">
        <v>20</v>
      </c>
      <c r="D59" s="6" t="s">
        <v>295</v>
      </c>
      <c r="E59" s="18"/>
      <c r="F59" s="18"/>
      <c r="G59" s="18"/>
      <c r="H59" s="18"/>
      <c r="I59" s="18"/>
    </row>
    <row r="60" spans="2:9" x14ac:dyDescent="0.25">
      <c r="B60" s="15">
        <v>21</v>
      </c>
      <c r="C60" s="2" t="s">
        <v>20</v>
      </c>
      <c r="D60" s="1" t="s">
        <v>176</v>
      </c>
      <c r="E60" s="18"/>
      <c r="F60" s="18"/>
      <c r="G60" s="18"/>
      <c r="H60" s="18"/>
      <c r="I60" s="18"/>
    </row>
    <row r="61" spans="2:9" x14ac:dyDescent="0.25">
      <c r="B61" s="15">
        <v>39</v>
      </c>
      <c r="C61" s="2" t="s">
        <v>38</v>
      </c>
      <c r="D61" s="1" t="s">
        <v>194</v>
      </c>
      <c r="E61" s="18"/>
      <c r="F61" s="18"/>
      <c r="G61" s="18"/>
      <c r="H61" s="18"/>
      <c r="I61" s="18"/>
    </row>
    <row r="62" spans="2:9" x14ac:dyDescent="0.25">
      <c r="B62" s="15">
        <v>25</v>
      </c>
      <c r="C62" s="2" t="s">
        <v>24</v>
      </c>
      <c r="D62" s="1" t="s">
        <v>180</v>
      </c>
      <c r="E62" s="18"/>
      <c r="F62" s="18"/>
      <c r="G62" s="18"/>
      <c r="H62" s="18"/>
      <c r="I62" s="18"/>
    </row>
    <row r="63" spans="2:9" x14ac:dyDescent="0.25">
      <c r="B63" s="15">
        <v>27</v>
      </c>
      <c r="C63" s="2" t="s">
        <v>26</v>
      </c>
      <c r="D63" s="1" t="s">
        <v>182</v>
      </c>
      <c r="E63" s="18"/>
      <c r="F63" s="18"/>
      <c r="G63" s="18"/>
      <c r="H63" s="18"/>
      <c r="I63" s="18"/>
    </row>
    <row r="64" spans="2:9" x14ac:dyDescent="0.25">
      <c r="B64" s="15">
        <v>24</v>
      </c>
      <c r="C64" s="2" t="s">
        <v>23</v>
      </c>
      <c r="D64" s="1" t="s">
        <v>179</v>
      </c>
      <c r="E64" s="19">
        <v>1.2438</v>
      </c>
      <c r="F64" s="19">
        <v>9.7236999999999991</v>
      </c>
      <c r="G64" s="18">
        <v>3</v>
      </c>
      <c r="H64" s="18">
        <v>79.040000000000006</v>
      </c>
      <c r="I64" s="18"/>
    </row>
    <row r="65" spans="2:9" x14ac:dyDescent="0.25">
      <c r="B65" s="15">
        <v>44</v>
      </c>
      <c r="C65" s="2" t="s">
        <v>43</v>
      </c>
      <c r="D65" s="1" t="s">
        <v>199</v>
      </c>
      <c r="E65" s="19">
        <v>0.77839999999999998</v>
      </c>
      <c r="F65" s="18" t="s">
        <v>308</v>
      </c>
      <c r="G65" s="18">
        <v>2</v>
      </c>
      <c r="H65" s="18">
        <v>18.3</v>
      </c>
      <c r="I65" s="19" t="s">
        <v>313</v>
      </c>
    </row>
    <row r="66" spans="2:9" x14ac:dyDescent="0.25">
      <c r="B66" s="15">
        <v>49</v>
      </c>
      <c r="C66" s="2" t="s">
        <v>48</v>
      </c>
      <c r="D66" s="1" t="s">
        <v>204</v>
      </c>
      <c r="E66" s="18"/>
      <c r="F66" s="18"/>
      <c r="G66" s="18"/>
      <c r="H66" s="18"/>
      <c r="I66" s="18"/>
    </row>
    <row r="67" spans="2:9" x14ac:dyDescent="0.25">
      <c r="B67" s="15">
        <v>130</v>
      </c>
      <c r="C67" s="2" t="s">
        <v>129</v>
      </c>
      <c r="D67" s="1" t="s">
        <v>285</v>
      </c>
      <c r="E67" s="19">
        <v>18.071999999999999</v>
      </c>
      <c r="F67" s="19" t="s">
        <v>310</v>
      </c>
      <c r="G67" s="18">
        <v>2</v>
      </c>
      <c r="H67" s="18">
        <v>38.159999999999997</v>
      </c>
      <c r="I67" s="18"/>
    </row>
    <row r="68" spans="2:9" x14ac:dyDescent="0.25">
      <c r="B68" s="15">
        <v>99</v>
      </c>
      <c r="C68" s="2" t="s">
        <v>98</v>
      </c>
      <c r="D68" s="1" t="s">
        <v>254</v>
      </c>
      <c r="E68" s="18">
        <v>0.76800000000000002</v>
      </c>
      <c r="F68" s="18">
        <v>64.298000000000002</v>
      </c>
      <c r="G68" s="18">
        <v>2</v>
      </c>
      <c r="H68" s="18">
        <v>20.14</v>
      </c>
      <c r="I68" s="18"/>
    </row>
    <row r="69" spans="2:9" x14ac:dyDescent="0.25">
      <c r="B69" s="15">
        <v>63</v>
      </c>
      <c r="C69" s="2" t="s">
        <v>62</v>
      </c>
      <c r="D69" s="1" t="s">
        <v>218</v>
      </c>
      <c r="E69" s="18"/>
      <c r="F69" s="18"/>
      <c r="G69" s="18"/>
      <c r="H69" s="18"/>
      <c r="I69" s="18"/>
    </row>
    <row r="70" spans="2:9" x14ac:dyDescent="0.25">
      <c r="B70" s="15">
        <v>97</v>
      </c>
      <c r="C70" s="2" t="s">
        <v>96</v>
      </c>
      <c r="D70" s="1" t="s">
        <v>252</v>
      </c>
      <c r="E70" s="18"/>
      <c r="F70" s="18"/>
      <c r="G70" s="18"/>
      <c r="H70" s="18"/>
      <c r="I70" s="18"/>
    </row>
    <row r="71" spans="2:9" x14ac:dyDescent="0.25">
      <c r="B71" s="15">
        <v>98</v>
      </c>
      <c r="C71" s="2" t="s">
        <v>97</v>
      </c>
      <c r="D71" s="1" t="s">
        <v>253</v>
      </c>
      <c r="E71" s="18"/>
      <c r="F71" s="18"/>
      <c r="G71" s="18"/>
      <c r="H71" s="18"/>
      <c r="I71" s="18"/>
    </row>
    <row r="72" spans="2:9" x14ac:dyDescent="0.25">
      <c r="B72" s="15">
        <v>108</v>
      </c>
      <c r="C72" s="2" t="s">
        <v>107</v>
      </c>
      <c r="D72" s="1" t="s">
        <v>263</v>
      </c>
      <c r="E72" s="18"/>
      <c r="F72" s="18"/>
      <c r="G72" s="18"/>
      <c r="H72" s="18"/>
      <c r="I72" s="18"/>
    </row>
    <row r="73" spans="2:9" x14ac:dyDescent="0.25">
      <c r="B73" s="15">
        <v>10</v>
      </c>
      <c r="C73" s="2" t="s">
        <v>9</v>
      </c>
      <c r="D73" s="1" t="s">
        <v>165</v>
      </c>
      <c r="E73" s="18" t="s">
        <v>310</v>
      </c>
      <c r="F73" s="18"/>
      <c r="G73" s="18">
        <v>3</v>
      </c>
      <c r="H73" s="18">
        <v>35.74</v>
      </c>
      <c r="I73" s="18" t="s">
        <v>314</v>
      </c>
    </row>
    <row r="74" spans="2:9" x14ac:dyDescent="0.25">
      <c r="B74" s="15">
        <v>141</v>
      </c>
      <c r="C74" s="16" t="s">
        <v>136</v>
      </c>
      <c r="D74" s="6" t="s">
        <v>296</v>
      </c>
      <c r="E74" s="19">
        <v>2.0221</v>
      </c>
      <c r="F74" s="19">
        <v>15.785</v>
      </c>
      <c r="G74" s="18">
        <v>2</v>
      </c>
      <c r="H74" s="18">
        <v>20.14</v>
      </c>
      <c r="I74" s="18"/>
    </row>
    <row r="75" spans="2:9" x14ac:dyDescent="0.25">
      <c r="B75" s="15">
        <v>95</v>
      </c>
      <c r="C75" s="2" t="s">
        <v>94</v>
      </c>
      <c r="D75" s="1" t="s">
        <v>250</v>
      </c>
      <c r="E75" s="18"/>
      <c r="F75" s="18"/>
      <c r="G75" s="18"/>
      <c r="H75" s="18"/>
      <c r="I75" s="18"/>
    </row>
    <row r="76" spans="2:9" x14ac:dyDescent="0.25">
      <c r="B76" s="15">
        <v>51</v>
      </c>
      <c r="C76" s="2" t="s">
        <v>50</v>
      </c>
      <c r="D76" s="1" t="s">
        <v>206</v>
      </c>
      <c r="E76" s="18"/>
      <c r="F76" s="18"/>
      <c r="G76" s="18"/>
      <c r="H76" s="18"/>
      <c r="I76" s="18"/>
    </row>
    <row r="77" spans="2:9" x14ac:dyDescent="0.25">
      <c r="B77" s="15">
        <v>26</v>
      </c>
      <c r="C77" s="2" t="s">
        <v>25</v>
      </c>
      <c r="D77" s="1" t="s">
        <v>181</v>
      </c>
      <c r="E77" s="18"/>
      <c r="F77" s="18"/>
      <c r="G77" s="18"/>
      <c r="H77" s="18"/>
      <c r="I77" s="18"/>
    </row>
    <row r="78" spans="2:9" x14ac:dyDescent="0.25">
      <c r="B78" s="15">
        <v>45</v>
      </c>
      <c r="C78" s="2" t="s">
        <v>44</v>
      </c>
      <c r="D78" s="1" t="s">
        <v>200</v>
      </c>
      <c r="E78" s="19"/>
      <c r="F78" s="19"/>
      <c r="G78" s="18"/>
      <c r="H78" s="18"/>
      <c r="I78" s="18"/>
    </row>
    <row r="79" spans="2:9" x14ac:dyDescent="0.25">
      <c r="B79" s="15">
        <v>28</v>
      </c>
      <c r="C79" s="2" t="s">
        <v>27</v>
      </c>
      <c r="D79" s="1" t="s">
        <v>183</v>
      </c>
      <c r="E79" s="18"/>
      <c r="F79" s="18"/>
      <c r="G79" s="18"/>
      <c r="H79" s="18"/>
      <c r="I79" s="18"/>
    </row>
    <row r="80" spans="2:9" x14ac:dyDescent="0.25">
      <c r="B80" s="15">
        <v>117</v>
      </c>
      <c r="C80" s="2" t="s">
        <v>116</v>
      </c>
      <c r="D80" s="1" t="s">
        <v>272</v>
      </c>
      <c r="E80" s="18"/>
      <c r="F80" s="18"/>
      <c r="G80" s="18"/>
      <c r="H80" s="18"/>
      <c r="I80" s="18"/>
    </row>
    <row r="81" spans="1:9" x14ac:dyDescent="0.25">
      <c r="B81" s="15">
        <v>74</v>
      </c>
      <c r="C81" s="2" t="s">
        <v>73</v>
      </c>
      <c r="D81" s="1" t="s">
        <v>229</v>
      </c>
      <c r="E81" s="18"/>
      <c r="F81" s="18"/>
      <c r="G81" s="18"/>
      <c r="H81" s="18"/>
      <c r="I81" s="18"/>
    </row>
    <row r="82" spans="1:9" x14ac:dyDescent="0.25">
      <c r="B82" s="15">
        <v>8</v>
      </c>
      <c r="C82" s="2" t="s">
        <v>7</v>
      </c>
      <c r="D82" s="1" t="s">
        <v>163</v>
      </c>
      <c r="E82" s="18"/>
      <c r="F82" s="18"/>
      <c r="G82" s="18"/>
      <c r="H82" s="18"/>
      <c r="I82" s="18"/>
    </row>
    <row r="83" spans="1:9" x14ac:dyDescent="0.25">
      <c r="B83" s="15">
        <v>126</v>
      </c>
      <c r="C83" s="2" t="s">
        <v>125</v>
      </c>
      <c r="D83" s="1" t="s">
        <v>281</v>
      </c>
      <c r="E83" s="18" t="s">
        <v>308</v>
      </c>
      <c r="F83" s="18"/>
      <c r="G83" s="18">
        <v>2</v>
      </c>
      <c r="H83" s="18">
        <v>26.32</v>
      </c>
      <c r="I83" s="18" t="s">
        <v>312</v>
      </c>
    </row>
    <row r="84" spans="1:9" x14ac:dyDescent="0.25">
      <c r="B84" s="15">
        <v>90</v>
      </c>
      <c r="C84" s="2" t="s">
        <v>89</v>
      </c>
      <c r="D84" s="1" t="s">
        <v>245</v>
      </c>
      <c r="E84" s="18"/>
      <c r="F84" s="18"/>
      <c r="G84" s="18"/>
      <c r="H84" s="18"/>
      <c r="I84" s="18"/>
    </row>
    <row r="85" spans="1:9" x14ac:dyDescent="0.25">
      <c r="B85" s="15">
        <v>71</v>
      </c>
      <c r="C85" s="2" t="s">
        <v>70</v>
      </c>
      <c r="D85" s="1" t="s">
        <v>226</v>
      </c>
      <c r="E85" s="18"/>
      <c r="F85" s="18"/>
      <c r="G85" s="18"/>
      <c r="H85" s="18"/>
      <c r="I85" s="18"/>
    </row>
    <row r="86" spans="1:9" x14ac:dyDescent="0.25">
      <c r="B86" s="15">
        <v>72</v>
      </c>
      <c r="C86" s="2" t="s">
        <v>71</v>
      </c>
      <c r="D86" s="1" t="s">
        <v>227</v>
      </c>
      <c r="E86" s="18"/>
      <c r="F86" s="18"/>
      <c r="G86" s="18"/>
      <c r="H86" s="18"/>
      <c r="I86" s="18"/>
    </row>
    <row r="87" spans="1:9" x14ac:dyDescent="0.25">
      <c r="A87" s="17" t="s">
        <v>153</v>
      </c>
      <c r="B87" s="15">
        <v>3</v>
      </c>
      <c r="C87" s="2" t="s">
        <v>2</v>
      </c>
      <c r="D87" s="1" t="s">
        <v>158</v>
      </c>
      <c r="E87" s="18"/>
      <c r="F87" s="18"/>
      <c r="G87" s="18"/>
      <c r="H87" s="18"/>
      <c r="I87" s="18"/>
    </row>
    <row r="88" spans="1:9" x14ac:dyDescent="0.25">
      <c r="B88" s="15">
        <v>115</v>
      </c>
      <c r="C88" s="2" t="s">
        <v>114</v>
      </c>
      <c r="D88" s="1" t="s">
        <v>270</v>
      </c>
      <c r="E88" s="18"/>
      <c r="F88" s="18"/>
      <c r="G88" s="18"/>
      <c r="H88" s="18"/>
      <c r="I88" s="18"/>
    </row>
    <row r="89" spans="1:9" x14ac:dyDescent="0.25">
      <c r="B89" s="15">
        <v>128</v>
      </c>
      <c r="C89" s="2" t="s">
        <v>127</v>
      </c>
      <c r="D89" s="1" t="s">
        <v>283</v>
      </c>
      <c r="E89" s="18"/>
      <c r="F89" s="18"/>
      <c r="G89" s="18"/>
      <c r="H89" s="18"/>
      <c r="I89" s="18"/>
    </row>
    <row r="90" spans="1:9" x14ac:dyDescent="0.25">
      <c r="B90" s="15">
        <v>96</v>
      </c>
      <c r="C90" s="2" t="s">
        <v>95</v>
      </c>
      <c r="D90" s="1" t="s">
        <v>251</v>
      </c>
      <c r="E90" s="18"/>
      <c r="F90" s="18"/>
      <c r="G90" s="18"/>
      <c r="H90" s="18"/>
      <c r="I90" s="18"/>
    </row>
    <row r="91" spans="1:9" x14ac:dyDescent="0.25">
      <c r="B91" s="15">
        <v>111</v>
      </c>
      <c r="C91" s="2" t="s">
        <v>110</v>
      </c>
      <c r="D91" s="1" t="s">
        <v>266</v>
      </c>
      <c r="E91" s="19">
        <v>6.3563999999999998</v>
      </c>
      <c r="F91" s="19">
        <v>5.4436999999999998</v>
      </c>
      <c r="G91" s="18">
        <v>3</v>
      </c>
      <c r="H91" s="18">
        <v>42.74</v>
      </c>
      <c r="I91" s="18"/>
    </row>
    <row r="92" spans="1:9" x14ac:dyDescent="0.25">
      <c r="B92" s="15">
        <v>30</v>
      </c>
      <c r="C92" s="2" t="s">
        <v>29</v>
      </c>
      <c r="D92" s="1" t="s">
        <v>185</v>
      </c>
      <c r="E92" s="18"/>
      <c r="F92" s="18"/>
      <c r="G92" s="18"/>
      <c r="H92" s="18"/>
      <c r="I92" s="18"/>
    </row>
    <row r="93" spans="1:9" x14ac:dyDescent="0.25">
      <c r="B93" s="15">
        <v>66</v>
      </c>
      <c r="C93" s="2" t="s">
        <v>65</v>
      </c>
      <c r="D93" s="1" t="s">
        <v>221</v>
      </c>
      <c r="E93" s="18"/>
      <c r="F93" s="18"/>
      <c r="G93" s="18"/>
      <c r="H93" s="18"/>
      <c r="I93" s="18"/>
    </row>
    <row r="94" spans="1:9" x14ac:dyDescent="0.25">
      <c r="B94" s="15">
        <v>67</v>
      </c>
      <c r="C94" s="2" t="s">
        <v>66</v>
      </c>
      <c r="D94" s="1" t="s">
        <v>222</v>
      </c>
      <c r="E94" s="18"/>
      <c r="F94" s="18"/>
      <c r="G94" s="18"/>
      <c r="H94" s="18"/>
      <c r="I94" s="18"/>
    </row>
    <row r="95" spans="1:9" x14ac:dyDescent="0.25">
      <c r="B95" s="15">
        <v>94</v>
      </c>
      <c r="C95" s="2" t="s">
        <v>93</v>
      </c>
      <c r="D95" s="1" t="s">
        <v>249</v>
      </c>
      <c r="E95" s="19">
        <v>5.4509000000000002E-2</v>
      </c>
      <c r="F95" s="19">
        <v>6.6394000000000002</v>
      </c>
      <c r="G95" s="18">
        <v>2</v>
      </c>
      <c r="H95" s="18">
        <v>34.57</v>
      </c>
      <c r="I95" s="18"/>
    </row>
    <row r="96" spans="1:9" x14ac:dyDescent="0.25">
      <c r="A96" s="17" t="s">
        <v>154</v>
      </c>
      <c r="B96" s="15">
        <v>4</v>
      </c>
      <c r="C96" s="2" t="s">
        <v>3</v>
      </c>
      <c r="D96" s="1" t="s">
        <v>159</v>
      </c>
      <c r="E96" s="19">
        <v>0.65395000000000003</v>
      </c>
      <c r="F96" s="19" t="s">
        <v>309</v>
      </c>
      <c r="G96" s="18">
        <v>2</v>
      </c>
      <c r="H96" s="18">
        <v>57.74</v>
      </c>
      <c r="I96" s="18"/>
    </row>
    <row r="97" spans="1:9" x14ac:dyDescent="0.25">
      <c r="B97" s="15">
        <v>65</v>
      </c>
      <c r="C97" s="2" t="s">
        <v>64</v>
      </c>
      <c r="D97" s="1" t="s">
        <v>220</v>
      </c>
      <c r="E97" s="18"/>
      <c r="F97" s="18"/>
      <c r="G97" s="18"/>
      <c r="H97" s="18"/>
      <c r="I97" s="18"/>
    </row>
    <row r="98" spans="1:9" x14ac:dyDescent="0.25">
      <c r="B98" s="15">
        <v>7</v>
      </c>
      <c r="C98" s="2" t="s">
        <v>6</v>
      </c>
      <c r="D98" s="1" t="s">
        <v>162</v>
      </c>
      <c r="E98" s="18"/>
      <c r="F98" s="18"/>
      <c r="G98" s="18"/>
      <c r="H98" s="18"/>
      <c r="I98" s="18"/>
    </row>
    <row r="99" spans="1:9" x14ac:dyDescent="0.25">
      <c r="B99" s="15">
        <v>142</v>
      </c>
      <c r="C99" s="16" t="s">
        <v>135</v>
      </c>
      <c r="D99" s="9" t="s">
        <v>297</v>
      </c>
      <c r="E99" s="18"/>
      <c r="F99" s="18"/>
      <c r="G99" s="18"/>
      <c r="H99" s="18"/>
      <c r="I99" s="18"/>
    </row>
    <row r="100" spans="1:9" x14ac:dyDescent="0.25">
      <c r="B100" s="15">
        <v>116</v>
      </c>
      <c r="C100" s="2" t="s">
        <v>115</v>
      </c>
      <c r="D100" s="1" t="s">
        <v>271</v>
      </c>
      <c r="E100" s="18"/>
      <c r="F100" s="18"/>
      <c r="G100" s="18"/>
      <c r="H100" s="18"/>
      <c r="I100" s="18"/>
    </row>
    <row r="101" spans="1:9" x14ac:dyDescent="0.25">
      <c r="B101" s="15">
        <v>6</v>
      </c>
      <c r="C101" s="2" t="s">
        <v>5</v>
      </c>
      <c r="D101" s="1" t="s">
        <v>161</v>
      </c>
      <c r="E101" s="19">
        <v>1.9175</v>
      </c>
      <c r="F101" s="19" t="s">
        <v>309</v>
      </c>
      <c r="G101" s="18">
        <v>3</v>
      </c>
      <c r="H101" s="18">
        <v>31.47</v>
      </c>
      <c r="I101" s="18"/>
    </row>
    <row r="102" spans="1:9" x14ac:dyDescent="0.25">
      <c r="B102" s="15">
        <v>89</v>
      </c>
      <c r="C102" s="2" t="s">
        <v>88</v>
      </c>
      <c r="D102" s="1" t="s">
        <v>244</v>
      </c>
      <c r="E102" s="18"/>
      <c r="F102" s="18"/>
      <c r="G102" s="18"/>
      <c r="H102" s="18"/>
      <c r="I102" s="18"/>
    </row>
    <row r="103" spans="1:9" x14ac:dyDescent="0.25">
      <c r="B103" s="15">
        <v>107</v>
      </c>
      <c r="C103" s="2" t="s">
        <v>106</v>
      </c>
      <c r="D103" s="1" t="s">
        <v>262</v>
      </c>
      <c r="E103" s="18"/>
      <c r="F103" s="18"/>
      <c r="G103" s="18"/>
      <c r="H103" s="18"/>
      <c r="I103" s="18"/>
    </row>
    <row r="104" spans="1:9" x14ac:dyDescent="0.25">
      <c r="B104" s="15">
        <v>101</v>
      </c>
      <c r="C104" s="2" t="s">
        <v>100</v>
      </c>
      <c r="D104" s="1" t="s">
        <v>256</v>
      </c>
      <c r="E104" s="19">
        <v>0.50810999999999995</v>
      </c>
      <c r="F104" s="19" t="s">
        <v>310</v>
      </c>
      <c r="G104" s="18">
        <v>2</v>
      </c>
      <c r="H104" s="18">
        <v>21.03</v>
      </c>
      <c r="I104" s="18"/>
    </row>
    <row r="105" spans="1:9" x14ac:dyDescent="0.25">
      <c r="A105" s="17" t="s">
        <v>151</v>
      </c>
      <c r="B105" s="15">
        <v>1</v>
      </c>
      <c r="C105" s="2" t="s">
        <v>0</v>
      </c>
      <c r="D105" s="1" t="s">
        <v>156</v>
      </c>
      <c r="E105" s="18"/>
      <c r="F105" s="18"/>
      <c r="G105" s="18">
        <v>3</v>
      </c>
      <c r="H105" s="18">
        <v>38.14</v>
      </c>
      <c r="I105" s="18"/>
    </row>
    <row r="106" spans="1:9" x14ac:dyDescent="0.25">
      <c r="B106" s="15">
        <v>41</v>
      </c>
      <c r="C106" s="2" t="s">
        <v>40</v>
      </c>
      <c r="D106" s="1" t="s">
        <v>196</v>
      </c>
      <c r="E106" s="18"/>
      <c r="F106" s="18"/>
      <c r="G106" s="18">
        <v>3</v>
      </c>
      <c r="H106" s="18">
        <v>46.72</v>
      </c>
      <c r="I106" s="18" t="s">
        <v>314</v>
      </c>
    </row>
    <row r="107" spans="1:9" x14ac:dyDescent="0.25">
      <c r="B107" s="15">
        <v>42</v>
      </c>
      <c r="C107" s="2" t="s">
        <v>41</v>
      </c>
      <c r="D107" s="1" t="s">
        <v>197</v>
      </c>
      <c r="E107" s="18"/>
      <c r="F107" s="18"/>
      <c r="G107" s="18">
        <v>3</v>
      </c>
      <c r="H107" s="18">
        <v>53.3</v>
      </c>
      <c r="I107" s="18" t="s">
        <v>314</v>
      </c>
    </row>
    <row r="108" spans="1:9" x14ac:dyDescent="0.25">
      <c r="B108" s="15">
        <v>119</v>
      </c>
      <c r="C108" s="2" t="s">
        <v>118</v>
      </c>
      <c r="D108" s="1" t="s">
        <v>274</v>
      </c>
      <c r="E108" s="18"/>
      <c r="F108" s="18"/>
      <c r="G108" s="18"/>
      <c r="H108" s="18"/>
      <c r="I108" s="18"/>
    </row>
    <row r="109" spans="1:9" x14ac:dyDescent="0.25">
      <c r="B109" s="15">
        <v>68</v>
      </c>
      <c r="C109" s="2" t="s">
        <v>67</v>
      </c>
      <c r="D109" s="1" t="s">
        <v>223</v>
      </c>
      <c r="E109" s="18"/>
      <c r="F109" s="18"/>
      <c r="G109" s="18"/>
      <c r="H109" s="18"/>
      <c r="I109" s="18"/>
    </row>
    <row r="110" spans="1:9" x14ac:dyDescent="0.25">
      <c r="B110" s="15">
        <v>57</v>
      </c>
      <c r="C110" s="2" t="s">
        <v>56</v>
      </c>
      <c r="D110" s="1" t="s">
        <v>212</v>
      </c>
      <c r="E110" s="18"/>
      <c r="F110" s="18"/>
      <c r="G110" s="18"/>
      <c r="H110" s="18"/>
      <c r="I110" s="18"/>
    </row>
    <row r="111" spans="1:9" x14ac:dyDescent="0.25">
      <c r="B111" s="15">
        <v>73</v>
      </c>
      <c r="C111" s="2" t="s">
        <v>72</v>
      </c>
      <c r="D111" s="1" t="s">
        <v>228</v>
      </c>
      <c r="E111" s="18"/>
      <c r="F111" s="18"/>
      <c r="G111" s="18"/>
      <c r="H111" s="18"/>
      <c r="I111" s="18"/>
    </row>
    <row r="112" spans="1:9" x14ac:dyDescent="0.25">
      <c r="B112" s="15">
        <v>11</v>
      </c>
      <c r="C112" s="2" t="s">
        <v>10</v>
      </c>
      <c r="D112" s="1" t="s">
        <v>166</v>
      </c>
      <c r="E112" s="18"/>
      <c r="F112" s="18"/>
      <c r="G112" s="18"/>
      <c r="H112" s="18"/>
      <c r="I112" s="18"/>
    </row>
    <row r="113" spans="2:9" x14ac:dyDescent="0.25">
      <c r="B113" s="15">
        <v>23</v>
      </c>
      <c r="C113" s="2" t="s">
        <v>22</v>
      </c>
      <c r="D113" s="1" t="s">
        <v>178</v>
      </c>
      <c r="E113" s="18"/>
      <c r="F113" s="18"/>
      <c r="G113" s="18"/>
      <c r="H113" s="18"/>
      <c r="I113" s="18"/>
    </row>
    <row r="114" spans="2:9" x14ac:dyDescent="0.25">
      <c r="B114" s="15">
        <v>18</v>
      </c>
      <c r="C114" s="2" t="s">
        <v>17</v>
      </c>
      <c r="D114" s="1" t="s">
        <v>173</v>
      </c>
      <c r="E114" s="18"/>
      <c r="F114" s="18"/>
      <c r="G114" s="18"/>
      <c r="H114" s="18"/>
      <c r="I114" s="18"/>
    </row>
    <row r="115" spans="2:9" x14ac:dyDescent="0.25">
      <c r="B115" s="15">
        <v>15</v>
      </c>
      <c r="C115" s="2" t="s">
        <v>14</v>
      </c>
      <c r="D115" s="1" t="s">
        <v>170</v>
      </c>
      <c r="E115" s="18"/>
      <c r="F115" s="18"/>
      <c r="G115" s="18"/>
      <c r="H115" s="18"/>
      <c r="I115" s="18"/>
    </row>
    <row r="116" spans="2:9" x14ac:dyDescent="0.25">
      <c r="B116" s="15">
        <v>58</v>
      </c>
      <c r="C116" s="2" t="s">
        <v>57</v>
      </c>
      <c r="D116" s="1" t="s">
        <v>213</v>
      </c>
      <c r="E116" s="19">
        <v>20</v>
      </c>
      <c r="F116" s="19">
        <v>17.242999999999999</v>
      </c>
      <c r="G116" s="18">
        <v>3</v>
      </c>
      <c r="H116" s="18">
        <v>83.25</v>
      </c>
      <c r="I116" s="19"/>
    </row>
    <row r="117" spans="2:9" x14ac:dyDescent="0.25">
      <c r="B117" s="15">
        <v>88</v>
      </c>
      <c r="C117" s="2" t="s">
        <v>87</v>
      </c>
      <c r="D117" s="1" t="s">
        <v>243</v>
      </c>
      <c r="E117" s="18"/>
      <c r="F117" s="18"/>
      <c r="G117" s="18"/>
      <c r="H117" s="18"/>
      <c r="I117" s="18"/>
    </row>
    <row r="118" spans="2:9" x14ac:dyDescent="0.25">
      <c r="B118" s="15">
        <v>69</v>
      </c>
      <c r="C118" s="2" t="s">
        <v>68</v>
      </c>
      <c r="D118" s="1" t="s">
        <v>224</v>
      </c>
      <c r="E118" s="18"/>
      <c r="F118" s="18"/>
      <c r="G118" s="18">
        <v>2</v>
      </c>
      <c r="H118" s="18">
        <v>34.46</v>
      </c>
      <c r="I118" s="18" t="s">
        <v>314</v>
      </c>
    </row>
    <row r="119" spans="2:9" x14ac:dyDescent="0.25">
      <c r="B119" s="15">
        <v>59</v>
      </c>
      <c r="C119" s="2" t="s">
        <v>58</v>
      </c>
      <c r="D119" s="1" t="s">
        <v>214</v>
      </c>
      <c r="E119" s="18"/>
      <c r="F119" s="18"/>
      <c r="G119" s="18"/>
      <c r="H119" s="18"/>
      <c r="I119" s="18"/>
    </row>
    <row r="120" spans="2:9" x14ac:dyDescent="0.25">
      <c r="B120" s="15">
        <v>40</v>
      </c>
      <c r="C120" s="2" t="s">
        <v>39</v>
      </c>
      <c r="D120" s="1" t="s">
        <v>195</v>
      </c>
      <c r="E120" s="19">
        <v>1.4416</v>
      </c>
      <c r="F120" s="19">
        <v>4.3323</v>
      </c>
      <c r="G120" s="18">
        <v>3</v>
      </c>
      <c r="H120" s="18">
        <v>39.58</v>
      </c>
      <c r="I120" s="18"/>
    </row>
    <row r="121" spans="2:9" x14ac:dyDescent="0.25">
      <c r="B121" s="15">
        <v>100</v>
      </c>
      <c r="C121" s="2" t="s">
        <v>99</v>
      </c>
      <c r="D121" s="8" t="s">
        <v>255</v>
      </c>
      <c r="E121" s="18"/>
      <c r="F121" s="18"/>
      <c r="G121" s="18"/>
      <c r="H121" s="18"/>
      <c r="I121" s="18"/>
    </row>
    <row r="122" spans="2:9" x14ac:dyDescent="0.25">
      <c r="B122" s="15">
        <v>35</v>
      </c>
      <c r="C122" s="2" t="s">
        <v>34</v>
      </c>
      <c r="D122" s="1" t="s">
        <v>190</v>
      </c>
      <c r="E122" s="18"/>
      <c r="F122" s="18"/>
      <c r="G122" s="18"/>
      <c r="H122" s="18"/>
      <c r="I122" s="18"/>
    </row>
    <row r="123" spans="2:9" x14ac:dyDescent="0.25">
      <c r="B123" s="15">
        <v>70</v>
      </c>
      <c r="C123" s="2" t="s">
        <v>69</v>
      </c>
      <c r="D123" s="1" t="s">
        <v>225</v>
      </c>
      <c r="E123" s="19">
        <v>0.50682000000000005</v>
      </c>
      <c r="F123" s="19">
        <v>36.700000000000003</v>
      </c>
      <c r="G123" s="18">
        <v>2</v>
      </c>
      <c r="H123" s="18">
        <v>36.94</v>
      </c>
      <c r="I123" s="19"/>
    </row>
    <row r="124" spans="2:9" x14ac:dyDescent="0.25">
      <c r="B124" s="15">
        <v>34</v>
      </c>
      <c r="C124" s="2" t="s">
        <v>33</v>
      </c>
      <c r="D124" s="1" t="s">
        <v>189</v>
      </c>
      <c r="E124" s="18"/>
      <c r="F124" s="18"/>
      <c r="G124" s="18"/>
      <c r="H124" s="18"/>
      <c r="I124" s="18"/>
    </row>
    <row r="125" spans="2:9" x14ac:dyDescent="0.25">
      <c r="B125" s="15">
        <v>144</v>
      </c>
      <c r="C125" s="4" t="s">
        <v>37</v>
      </c>
      <c r="D125" s="5" t="s">
        <v>299</v>
      </c>
      <c r="E125" s="18"/>
      <c r="F125" s="18"/>
      <c r="G125" s="18"/>
      <c r="H125" s="18"/>
      <c r="I125" s="18"/>
    </row>
    <row r="126" spans="2:9" x14ac:dyDescent="0.25">
      <c r="B126" s="15">
        <v>38</v>
      </c>
      <c r="C126" s="2" t="s">
        <v>37</v>
      </c>
      <c r="D126" s="1" t="s">
        <v>193</v>
      </c>
      <c r="E126" s="18"/>
      <c r="F126" s="18"/>
      <c r="G126" s="18"/>
      <c r="H126" s="18"/>
      <c r="I126" s="18"/>
    </row>
    <row r="127" spans="2:9" x14ac:dyDescent="0.25">
      <c r="B127" s="15">
        <v>145</v>
      </c>
      <c r="C127" s="4" t="s">
        <v>18</v>
      </c>
      <c r="D127" s="5" t="s">
        <v>300</v>
      </c>
      <c r="E127" s="18"/>
      <c r="F127" s="18"/>
      <c r="G127" s="18"/>
      <c r="H127" s="18"/>
      <c r="I127" s="18"/>
    </row>
    <row r="128" spans="2:9" x14ac:dyDescent="0.25">
      <c r="B128" s="15">
        <v>19</v>
      </c>
      <c r="C128" s="2" t="s">
        <v>18</v>
      </c>
      <c r="D128" s="1" t="s">
        <v>174</v>
      </c>
      <c r="E128" s="18"/>
      <c r="F128" s="18"/>
      <c r="G128" s="18"/>
      <c r="H128" s="18"/>
      <c r="I128" s="18"/>
    </row>
    <row r="129" spans="2:9" x14ac:dyDescent="0.25">
      <c r="B129" s="15">
        <v>146</v>
      </c>
      <c r="C129" s="4" t="s">
        <v>18</v>
      </c>
      <c r="D129" s="5" t="s">
        <v>301</v>
      </c>
      <c r="E129" s="18"/>
      <c r="F129" s="18"/>
      <c r="G129" s="18"/>
      <c r="H129" s="18"/>
      <c r="I129" s="18"/>
    </row>
    <row r="130" spans="2:9" x14ac:dyDescent="0.25">
      <c r="B130" s="15">
        <v>122</v>
      </c>
      <c r="C130" s="2" t="s">
        <v>121</v>
      </c>
      <c r="D130" s="1" t="s">
        <v>277</v>
      </c>
      <c r="E130" s="18"/>
      <c r="F130" s="18"/>
      <c r="G130" s="18"/>
      <c r="H130" s="18"/>
      <c r="I130" s="18"/>
    </row>
    <row r="131" spans="2:9" x14ac:dyDescent="0.25">
      <c r="B131" s="15">
        <v>147</v>
      </c>
      <c r="C131" s="4" t="s">
        <v>137</v>
      </c>
      <c r="D131" s="5" t="s">
        <v>302</v>
      </c>
      <c r="E131" s="18"/>
      <c r="F131" s="18"/>
      <c r="G131" s="18"/>
      <c r="H131" s="18"/>
      <c r="I131" s="18"/>
    </row>
    <row r="132" spans="2:9" x14ac:dyDescent="0.25">
      <c r="B132" s="15">
        <v>43</v>
      </c>
      <c r="C132" s="2" t="s">
        <v>42</v>
      </c>
      <c r="D132" s="1" t="s">
        <v>198</v>
      </c>
      <c r="E132" s="18"/>
      <c r="F132" s="18"/>
      <c r="G132" s="18"/>
      <c r="H132" s="18"/>
      <c r="I132" s="18"/>
    </row>
    <row r="133" spans="2:9" x14ac:dyDescent="0.25">
      <c r="B133" s="15">
        <v>109</v>
      </c>
      <c r="C133" s="2" t="s">
        <v>108</v>
      </c>
      <c r="D133" s="1" t="s">
        <v>264</v>
      </c>
      <c r="E133" s="18"/>
      <c r="F133" s="18"/>
      <c r="G133" s="18">
        <v>2</v>
      </c>
      <c r="H133" s="18">
        <v>32.090000000000003</v>
      </c>
      <c r="I133" s="18" t="s">
        <v>314</v>
      </c>
    </row>
    <row r="134" spans="2:9" x14ac:dyDescent="0.25">
      <c r="B134" s="15">
        <v>16</v>
      </c>
      <c r="C134" s="2" t="s">
        <v>15</v>
      </c>
      <c r="D134" s="1" t="s">
        <v>171</v>
      </c>
      <c r="E134" s="19">
        <v>0.14931</v>
      </c>
      <c r="F134" s="19" t="s">
        <v>309</v>
      </c>
      <c r="G134" s="18">
        <v>3</v>
      </c>
      <c r="H134" s="18">
        <v>25.03</v>
      </c>
      <c r="I134" s="18"/>
    </row>
    <row r="135" spans="2:9" x14ac:dyDescent="0.25">
      <c r="B135" s="15">
        <v>77</v>
      </c>
      <c r="C135" s="2" t="s">
        <v>76</v>
      </c>
      <c r="D135" s="1" t="s">
        <v>232</v>
      </c>
      <c r="E135" s="18"/>
      <c r="F135" s="18"/>
      <c r="G135" s="18"/>
      <c r="H135" s="18"/>
      <c r="I135" s="18"/>
    </row>
    <row r="136" spans="2:9" x14ac:dyDescent="0.25">
      <c r="B136" s="15">
        <v>148</v>
      </c>
      <c r="C136" s="4" t="s">
        <v>138</v>
      </c>
      <c r="D136" s="3" t="s">
        <v>303</v>
      </c>
      <c r="E136" s="19">
        <v>7.59</v>
      </c>
      <c r="F136" s="19">
        <v>65.709999999999994</v>
      </c>
      <c r="G136" s="18">
        <v>3</v>
      </c>
      <c r="H136" s="18">
        <v>35.26</v>
      </c>
      <c r="I136" s="18"/>
    </row>
    <row r="137" spans="2:9" x14ac:dyDescent="0.25">
      <c r="B137" s="15">
        <v>149</v>
      </c>
      <c r="C137" s="4" t="s">
        <v>138</v>
      </c>
      <c r="D137" s="3" t="s">
        <v>304</v>
      </c>
      <c r="E137" s="18">
        <v>0.90425999999999995</v>
      </c>
      <c r="F137" s="18">
        <v>2.71</v>
      </c>
      <c r="G137" s="18">
        <v>3</v>
      </c>
      <c r="H137" s="18">
        <v>42.67</v>
      </c>
      <c r="I137" s="18"/>
    </row>
    <row r="138" spans="2:9" x14ac:dyDescent="0.25">
      <c r="B138" s="15">
        <v>124</v>
      </c>
      <c r="C138" s="2" t="s">
        <v>123</v>
      </c>
      <c r="D138" s="1" t="s">
        <v>279</v>
      </c>
      <c r="E138" s="18"/>
      <c r="F138" s="18"/>
      <c r="G138" s="18"/>
      <c r="H138" s="18"/>
      <c r="I138" s="18"/>
    </row>
    <row r="139" spans="2:9" x14ac:dyDescent="0.25">
      <c r="B139" s="15">
        <v>125</v>
      </c>
      <c r="C139" s="2" t="s">
        <v>124</v>
      </c>
      <c r="D139" s="1" t="s">
        <v>280</v>
      </c>
      <c r="E139" s="18"/>
      <c r="F139" s="18"/>
      <c r="G139" s="18"/>
      <c r="H139" s="18"/>
      <c r="I139" s="18"/>
    </row>
    <row r="140" spans="2:9" x14ac:dyDescent="0.25">
      <c r="B140" s="15">
        <v>103</v>
      </c>
      <c r="C140" s="2" t="s">
        <v>102</v>
      </c>
      <c r="D140" s="1" t="s">
        <v>258</v>
      </c>
      <c r="E140" s="18"/>
      <c r="F140" s="18"/>
      <c r="G140" s="18"/>
      <c r="H140" s="18"/>
      <c r="I140" s="18"/>
    </row>
    <row r="141" spans="2:9" x14ac:dyDescent="0.25">
      <c r="B141" s="15">
        <v>76</v>
      </c>
      <c r="C141" s="2" t="s">
        <v>75</v>
      </c>
      <c r="D141" s="1" t="s">
        <v>231</v>
      </c>
      <c r="E141" s="18"/>
      <c r="F141" s="18"/>
      <c r="G141" s="18"/>
      <c r="H141" s="18"/>
      <c r="I141" s="18"/>
    </row>
    <row r="142" spans="2:9" x14ac:dyDescent="0.25">
      <c r="B142" s="15">
        <v>37</v>
      </c>
      <c r="C142" s="2" t="s">
        <v>36</v>
      </c>
      <c r="D142" s="1" t="s">
        <v>192</v>
      </c>
      <c r="E142" s="18"/>
      <c r="F142" s="18"/>
      <c r="G142" s="18"/>
      <c r="H142" s="18"/>
      <c r="I142" s="18"/>
    </row>
    <row r="143" spans="2:9" x14ac:dyDescent="0.25">
      <c r="B143" s="15">
        <v>80</v>
      </c>
      <c r="C143" s="2" t="s">
        <v>79</v>
      </c>
      <c r="D143" s="1" t="s">
        <v>235</v>
      </c>
      <c r="E143" s="19">
        <v>9.1815999999999995</v>
      </c>
      <c r="F143" s="19" t="s">
        <v>309</v>
      </c>
      <c r="G143" s="18">
        <v>2</v>
      </c>
      <c r="H143" s="18">
        <v>26.69</v>
      </c>
      <c r="I143" s="18"/>
    </row>
    <row r="144" spans="2:9" x14ac:dyDescent="0.25">
      <c r="B144" s="15">
        <v>14</v>
      </c>
      <c r="C144" s="2" t="s">
        <v>13</v>
      </c>
      <c r="D144" s="1" t="s">
        <v>169</v>
      </c>
      <c r="E144" s="18"/>
      <c r="F144" s="18"/>
      <c r="G144" s="18"/>
      <c r="H144" s="18"/>
      <c r="I144" s="18"/>
    </row>
    <row r="145" spans="2:9" x14ac:dyDescent="0.25">
      <c r="B145" s="15">
        <v>53</v>
      </c>
      <c r="C145" s="2" t="s">
        <v>52</v>
      </c>
      <c r="D145" s="1" t="s">
        <v>208</v>
      </c>
      <c r="E145" s="18"/>
      <c r="F145" s="18"/>
      <c r="G145" s="18"/>
      <c r="H145" s="18"/>
      <c r="I145" s="18"/>
    </row>
    <row r="146" spans="2:9" x14ac:dyDescent="0.25">
      <c r="B146" s="15">
        <v>118</v>
      </c>
      <c r="C146" s="2" t="s">
        <v>117</v>
      </c>
      <c r="D146" s="1" t="s">
        <v>273</v>
      </c>
      <c r="E146" s="18"/>
      <c r="F146" s="18"/>
      <c r="G146" s="18"/>
      <c r="H146" s="18"/>
      <c r="I146" s="18"/>
    </row>
    <row r="147" spans="2:9" x14ac:dyDescent="0.25">
      <c r="B147" s="15">
        <v>110</v>
      </c>
      <c r="C147" s="2" t="s">
        <v>109</v>
      </c>
      <c r="D147" s="1" t="s">
        <v>265</v>
      </c>
      <c r="E147" s="18"/>
      <c r="F147" s="18"/>
      <c r="G147" s="18">
        <v>2</v>
      </c>
      <c r="H147" s="18">
        <v>34.5</v>
      </c>
      <c r="I147" s="18" t="s">
        <v>314</v>
      </c>
    </row>
    <row r="148" spans="2:9" x14ac:dyDescent="0.25">
      <c r="B148" s="15">
        <v>123</v>
      </c>
      <c r="C148" s="2" t="s">
        <v>122</v>
      </c>
      <c r="D148" s="1" t="s">
        <v>278</v>
      </c>
      <c r="E148" s="18"/>
      <c r="F148" s="18"/>
      <c r="G148" s="18"/>
      <c r="H148" s="18"/>
      <c r="I148" s="18"/>
    </row>
    <row r="149" spans="2:9" x14ac:dyDescent="0.25">
      <c r="B149" s="15">
        <v>91</v>
      </c>
      <c r="C149" s="2" t="s">
        <v>90</v>
      </c>
      <c r="D149" s="1" t="s">
        <v>246</v>
      </c>
      <c r="E149" s="18"/>
      <c r="F149" s="18"/>
      <c r="G149" s="18"/>
      <c r="H149" s="18"/>
      <c r="I149" s="18"/>
    </row>
    <row r="150" spans="2:9" x14ac:dyDescent="0.25">
      <c r="B150" s="15">
        <v>82</v>
      </c>
      <c r="C150" s="2" t="s">
        <v>81</v>
      </c>
      <c r="D150" s="1" t="s">
        <v>237</v>
      </c>
      <c r="E150" s="18"/>
      <c r="F150" s="18"/>
      <c r="G150" s="18"/>
      <c r="H150" s="18"/>
      <c r="I150" s="18"/>
    </row>
    <row r="151" spans="2:9" x14ac:dyDescent="0.25">
      <c r="B151" s="15">
        <v>79</v>
      </c>
      <c r="C151" s="2" t="s">
        <v>78</v>
      </c>
      <c r="D151" s="1" t="s">
        <v>234</v>
      </c>
      <c r="E151" s="18"/>
      <c r="F151" s="18"/>
      <c r="G151" s="18"/>
      <c r="H151" s="18"/>
      <c r="I151" s="18"/>
    </row>
    <row r="152" spans="2:9" x14ac:dyDescent="0.25">
      <c r="B152" s="15">
        <v>62</v>
      </c>
      <c r="C152" s="2" t="s">
        <v>61</v>
      </c>
      <c r="D152" s="1" t="s">
        <v>217</v>
      </c>
      <c r="E152" s="18"/>
      <c r="F152" s="18"/>
      <c r="G152" s="18"/>
      <c r="H152" s="18"/>
      <c r="I152" s="18"/>
    </row>
    <row r="155" spans="2:9" x14ac:dyDescent="0.25">
      <c r="D155" s="1"/>
    </row>
    <row r="156" spans="2:9" x14ac:dyDescent="0.25">
      <c r="D156" s="1"/>
    </row>
  </sheetData>
  <sortState ref="A2:I152">
    <sortCondition ref="D1"/>
  </sortState>
  <conditionalFormatting sqref="D151:D152">
    <cfRule type="containsText" dxfId="2" priority="17" stopIfTrue="1" operator="containsText" text="(K)P">
      <formula>NOT(ISERROR(SEARCH("(K)P",D151)))</formula>
    </cfRule>
  </conditionalFormatting>
  <conditionalFormatting sqref="D151:D152">
    <cfRule type="duplicateValues" dxfId="1" priority="16"/>
  </conditionalFormatting>
  <conditionalFormatting sqref="D1:D1048576">
    <cfRule type="duplicateValues" dxfId="0" priority="1"/>
  </conditionalFormatting>
  <dataValidations count="1">
    <dataValidation allowBlank="1" showErrorMessage="1" sqref="D151:D15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ThermoFisher Scientific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bhavinkumar.patel</dc:creator>
  <cp:lastModifiedBy>massspec</cp:lastModifiedBy>
  <dcterms:created xsi:type="dcterms:W3CDTF">2016-11-19T17:22:02Z</dcterms:created>
  <dcterms:modified xsi:type="dcterms:W3CDTF">2018-02-28T20:29:34Z</dcterms:modified>
</cp:coreProperties>
</file>