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tanassov\Work_folder\Projects_links\IA_ABRF_phospho_03_2018\"/>
    </mc:Choice>
  </mc:AlternateContent>
  <bookViews>
    <workbookView xWindow="0" yWindow="0" windowWidth="12015" windowHeight="11865"/>
  </bookViews>
  <sheets>
    <sheet name="sprg2018_report_PAPA01" sheetId="1" r:id="rId1"/>
  </sheets>
  <calcPr calcId="0"/>
</workbook>
</file>

<file path=xl/sharedStrings.xml><?xml version="1.0" encoding="utf-8"?>
<sst xmlns="http://schemas.openxmlformats.org/spreadsheetml/2006/main" count="342" uniqueCount="309">
  <si>
    <t>Heavy Labels (marked with *)</t>
  </si>
  <si>
    <t>Sorting</t>
  </si>
  <si>
    <t>Target:PhosSite</t>
  </si>
  <si>
    <t>Peptides Summary</t>
  </si>
  <si>
    <t>Average Light/Heavy Ratio</t>
  </si>
  <si>
    <t>CV</t>
  </si>
  <si>
    <t>Charge State</t>
  </si>
  <si>
    <t>Retention Time</t>
  </si>
  <si>
    <t>Additional  Information</t>
  </si>
  <si>
    <t>Heavy R: 13C(6) 15N(4)</t>
  </si>
  <si>
    <t>AKT1:S129</t>
  </si>
  <si>
    <t>SGSPSDN[pS]GAEEMEVSLAKP(K*)</t>
  </si>
  <si>
    <t>Heavy K: 13C(6) 15N(2)</t>
  </si>
  <si>
    <t>AKT1S1:S183</t>
  </si>
  <si>
    <t>[pS]LPVSVPVWGF(K*)</t>
  </si>
  <si>
    <t>Heavy A: 13C(4)</t>
  </si>
  <si>
    <t>ARAF:S299</t>
  </si>
  <si>
    <t>NLGYRD[pS]GYYWEVPPSEVQLLK(R*)</t>
  </si>
  <si>
    <t>Heavy V: 13C(5) 15N(1)</t>
  </si>
  <si>
    <t>BRAF:S446</t>
  </si>
  <si>
    <t>RD[pS]SDDWEIPDGQITVGQ(R*)</t>
  </si>
  <si>
    <t>Heavy P: 13C(5) 15N(1)</t>
  </si>
  <si>
    <t>CTNNB1:S45</t>
  </si>
  <si>
    <t>AAVSHWQQQSYLDSGIHSGATTTAP[pS]LSG(K*)</t>
  </si>
  <si>
    <t>CTNNB1:S552</t>
  </si>
  <si>
    <t>RT[pS]MGGTQQQFVEGV(R*)</t>
  </si>
  <si>
    <t>CTNNB1:S675</t>
  </si>
  <si>
    <t>RL[pS]VELTSSLF(R*)</t>
  </si>
  <si>
    <t>EGFR:Y998</t>
  </si>
  <si>
    <t>MHLPSPTDSNF[pY](R*)</t>
  </si>
  <si>
    <t>ERBB2:Y1248</t>
  </si>
  <si>
    <t>GTPTAENPE[pY]LGLDVP(V*)</t>
  </si>
  <si>
    <t>ERBB2:Y877</t>
  </si>
  <si>
    <t>LLDIDETE[pY]HADGGKVPI(K*)</t>
  </si>
  <si>
    <t>ERBB3:Y1328</t>
  </si>
  <si>
    <t>SLEATDSAFDNPD[pY]WHS(R*)</t>
  </si>
  <si>
    <t>FOXO1:S256</t>
  </si>
  <si>
    <t>AA[pS]MDNNS(K*)</t>
  </si>
  <si>
    <t>FOXO3:S253</t>
  </si>
  <si>
    <t>AV[pS]MDNSNKYT(K*)</t>
  </si>
  <si>
    <t>FOXO3:S294</t>
  </si>
  <si>
    <t>WPG[pS]PTS(R*)</t>
  </si>
  <si>
    <t>FOXO3:S413</t>
  </si>
  <si>
    <t>SS[pS]FPYTT(K*)</t>
  </si>
  <si>
    <t>GSK3A:S21</t>
  </si>
  <si>
    <t>TS[pS]FAEPGGGGGGGGGGPGGSASGPGGTGGG(K*)</t>
  </si>
  <si>
    <t>IRS1:S1222</t>
  </si>
  <si>
    <t>[pS]SEDLSAYASISFQ(K*)</t>
  </si>
  <si>
    <t>IRS1:S307</t>
  </si>
  <si>
    <t>SRTE[pS]ITATSPASMVGGKPGSF(R*)</t>
  </si>
  <si>
    <t>IRS1:S323</t>
  </si>
  <si>
    <t>TESITATSPASMVGGKPG[pS]F(R*)</t>
  </si>
  <si>
    <t>IRS1:S341</t>
  </si>
  <si>
    <t>ASSDGEGTMSRPA[pS]VDGSPVSPSTN(R*)</t>
  </si>
  <si>
    <t>IRS1:S636</t>
  </si>
  <si>
    <t>KGSGDYMPM[pS]P(K*)</t>
  </si>
  <si>
    <t>IRS1:S792</t>
  </si>
  <si>
    <t>HQHLRL[pS]TSSG(R*)</t>
  </si>
  <si>
    <t>IRS1:Y896</t>
  </si>
  <si>
    <t>SPGE[pY]VNIEFGSDQSGYLSGPVAFHSSPSV(R*)</t>
  </si>
  <si>
    <t>MAP2K1:S218</t>
  </si>
  <si>
    <t>L[C]DFGVSGQLID[pS]MANSFVGT(R*)</t>
  </si>
  <si>
    <t>MAP2K4:S257</t>
  </si>
  <si>
    <t>L[C]DFGISGQLVD[pS]IA(K*)</t>
  </si>
  <si>
    <t>MAP2K4:S80</t>
  </si>
  <si>
    <t>LRTH[pS]IESSG(K*)</t>
  </si>
  <si>
    <t>MAP2K4:T261</t>
  </si>
  <si>
    <t>L[C]DFGISGQLVDSIAK[pT](R*)</t>
  </si>
  <si>
    <t>MAP2K7:S271</t>
  </si>
  <si>
    <t>LVD[pS]KA(K*)</t>
  </si>
  <si>
    <t>MAP3K5:S82/S88</t>
  </si>
  <si>
    <t>GRG[pS]SVGGG[pS](R*)</t>
  </si>
  <si>
    <t>MAPK11:T180/Y182</t>
  </si>
  <si>
    <t>QADEEM[pT]G[pY]VAT(R*)</t>
  </si>
  <si>
    <t>MAPK3:T202</t>
  </si>
  <si>
    <t>IADPEHDHTGFL[pT]EYVAT(R*)</t>
  </si>
  <si>
    <t>MAPK3:Y204</t>
  </si>
  <si>
    <t>IADPEHDHTGFLTE[pY]VAT(R*)</t>
  </si>
  <si>
    <t>MAPK7:T219</t>
  </si>
  <si>
    <t>GL[C]TSPAEHQYFM[pT]EYVAT(R*)</t>
  </si>
  <si>
    <t>MAPK8:T183</t>
  </si>
  <si>
    <t>TAGTSFMM[pT]PYVVT(R*)</t>
  </si>
  <si>
    <t>MAPK9:T183</t>
  </si>
  <si>
    <t>TA[C]TNFMM[pT]PYVVT(R*)</t>
  </si>
  <si>
    <t>MAPKAPK2:T222</t>
  </si>
  <si>
    <t>ETTSHNSLT[pT]P[C]YTPYYVAPEVLGPE(K*)</t>
  </si>
  <si>
    <t>MAPKAPK2:T334</t>
  </si>
  <si>
    <t>VPQ[pT]PLHTS(R*)</t>
  </si>
  <si>
    <t>MTOR:S2448</t>
  </si>
  <si>
    <t>TD[pS]YSAGQSVEILDGVELGEPAHK(K*)</t>
  </si>
  <si>
    <t>MTOR:S2481</t>
  </si>
  <si>
    <t>KTGTTVPESIH[pS]FIGDGLVKPEALNK(K*)</t>
  </si>
  <si>
    <t>RAF1:S259</t>
  </si>
  <si>
    <t>ST[pS]TPNVHMVSTTLPVDS(R*)</t>
  </si>
  <si>
    <t>RAF1:S289</t>
  </si>
  <si>
    <t>SHSESA[pS]PSALSSSPNNLSPTGWSQP(K*)</t>
  </si>
  <si>
    <t>RAF1:S296</t>
  </si>
  <si>
    <t>SHSESASPSALSS[pS]PNNLSPTGWSQP(K*)</t>
  </si>
  <si>
    <t>RICTOR:T1135</t>
  </si>
  <si>
    <t>TL[pT]EPSVDFNHSDDFTPISTVQ(K*)</t>
  </si>
  <si>
    <t>RPS6:S235</t>
  </si>
  <si>
    <t>L[pS]SLRASTSKSESSQ(K*)</t>
  </si>
  <si>
    <t>RPS6:S240</t>
  </si>
  <si>
    <t>LSSLRA[pS]TSKSESSQ(K*)</t>
  </si>
  <si>
    <t>RPS6KA1:S380</t>
  </si>
  <si>
    <t>GF[pS]FVATGLMEDDGKP(R*)</t>
  </si>
  <si>
    <t>RPS6KA1:T359</t>
  </si>
  <si>
    <t>[pT]PKDSPGIPPSAGAHQLF(R*)</t>
  </si>
  <si>
    <t>RPS6KA3:S227</t>
  </si>
  <si>
    <t>AY[pS]F[C]GTVEYMAPEVVNR(R*)</t>
  </si>
  <si>
    <t>RPS6KA5:S376</t>
  </si>
  <si>
    <t>LFQGY[pS]FVAPSILF(K*)</t>
  </si>
  <si>
    <t>RPS6KB1:T444</t>
  </si>
  <si>
    <t>[pT]PVSPVKFSPGDFWG(R*)</t>
  </si>
  <si>
    <t>STAT1:S727</t>
  </si>
  <si>
    <t>LQTTDNLLPM[pS]PEEFDEVS(R*)</t>
  </si>
  <si>
    <t>STAT1:Y701</t>
  </si>
  <si>
    <t>GTG[pY]IKTELISVSEVHPS(R*)</t>
  </si>
  <si>
    <t>STAT3:Y705</t>
  </si>
  <si>
    <t>Y[C]RPESQEHPEADPGSAAP[pY]L(K*)</t>
  </si>
  <si>
    <t>TP53:S15</t>
  </si>
  <si>
    <t>[M]EEPQSDPSVEPPL[pS]QETFSDLW(K*)</t>
  </si>
  <si>
    <t>TP53:S6</t>
  </si>
  <si>
    <t>[M]EEPQ[pS]DPSVEPPLSQETFSDLW(K*)</t>
  </si>
  <si>
    <t>TP53:S315</t>
  </si>
  <si>
    <t>ALPNNTSS[pS]PQP(K*)</t>
  </si>
  <si>
    <t>TSC2:S1254</t>
  </si>
  <si>
    <t>SL[pS]VPAASTAKPPPLP(R*)</t>
  </si>
  <si>
    <t>TSC2:S1387</t>
  </si>
  <si>
    <t>SS[pS]SPELQTLQDILGDPGDKADVG(R*)</t>
  </si>
  <si>
    <t>TSC2:S939</t>
  </si>
  <si>
    <t>ST[pS]LNERP(K*)</t>
  </si>
  <si>
    <t>FOXO4:S197</t>
  </si>
  <si>
    <t>AA[pS]MDSSS(K*)</t>
  </si>
  <si>
    <t>MYC:S62</t>
  </si>
  <si>
    <t>KFELLPTPPL[pS]PSR(R*)</t>
  </si>
  <si>
    <t>STAT5B:S690</t>
  </si>
  <si>
    <t>YYTPVP[C]E[pS]ATA(K*)</t>
  </si>
  <si>
    <t>SRC:Y419</t>
  </si>
  <si>
    <t>LIEDNE[pY]TARQGA(K*)</t>
  </si>
  <si>
    <t>SIRT1:S27</t>
  </si>
  <si>
    <t>EAAS[pS]PAGEPL(R*)</t>
  </si>
  <si>
    <t>SIRT1:S47</t>
  </si>
  <si>
    <t>RDGPGLER[pS]PGEPGGAAPE(R*)</t>
  </si>
  <si>
    <t>CAMK2D:T287</t>
  </si>
  <si>
    <t>QE[pT]VD[C]LK(K*)</t>
  </si>
  <si>
    <t>CAMK2G:T287</t>
  </si>
  <si>
    <t>QE[pT]VE[C]L(R*)</t>
  </si>
  <si>
    <t>CAMKK2:S511</t>
  </si>
  <si>
    <t>SL[pS]APGNLLT(K*)</t>
  </si>
  <si>
    <t>ACACA:S80</t>
  </si>
  <si>
    <t>SSM[pS]GLHLV(K*)</t>
  </si>
  <si>
    <t>ACLY:S455</t>
  </si>
  <si>
    <t>TA[pS]FSESRADEVAPA(K*)</t>
  </si>
  <si>
    <t>ATF2:T69</t>
  </si>
  <si>
    <t>NDSVIVADQ[pT]PTPT(R*)</t>
  </si>
  <si>
    <t>ATF2:T71</t>
  </si>
  <si>
    <t>NDSVIVADQTP[pT]PT(R*)</t>
  </si>
  <si>
    <t>ATM:S1981</t>
  </si>
  <si>
    <t>SLAFEEG[pS]QSTTISSLSE(K*)</t>
  </si>
  <si>
    <t>ATR:S428</t>
  </si>
  <si>
    <t>MESMEIIEEIQ[C]QTQQENLSSNSDGI[pS]P(K*)</t>
  </si>
  <si>
    <t>BCAR1:Y249</t>
  </si>
  <si>
    <t>HLLAPGPQDI[pY]DVPPV(R*)</t>
  </si>
  <si>
    <t>BCAR1:Y410</t>
  </si>
  <si>
    <t>VLPPEVADGGVVDSGV[pY]AVPPPAE(R*)</t>
  </si>
  <si>
    <t>BCL2:T74</t>
  </si>
  <si>
    <t>TSPLQ[pT]PAAPGAAAGPALSPVPPVVHLTL(R*)</t>
  </si>
  <si>
    <t>BCR:Y177</t>
  </si>
  <si>
    <t>GHGQPGADAEKPF[pY]VNVEFHHE(R*)</t>
  </si>
  <si>
    <t>CAV1:Y14</t>
  </si>
  <si>
    <t>YVDSEGHL[pY]TVPI(R*)</t>
  </si>
  <si>
    <t>CHEK1:S280</t>
  </si>
  <si>
    <t>VT[pS]GGVSESPSGFS(K*)</t>
  </si>
  <si>
    <t>CHEK1:S296</t>
  </si>
  <si>
    <t>HIQ[pS]NLDFSPVNSASSEENV(K*)</t>
  </si>
  <si>
    <t>CHEK1:S317</t>
  </si>
  <si>
    <t>YSS[pS]QPEP(R*)</t>
  </si>
  <si>
    <t>CHEK2:S516</t>
  </si>
  <si>
    <t>FQDLLSEENESTALPQVLAQP[pS]TS(R*)</t>
  </si>
  <si>
    <t>CYLD:S418</t>
  </si>
  <si>
    <t>FH[pS]LPFSLT(K*)</t>
  </si>
  <si>
    <t>EIF4E:S209</t>
  </si>
  <si>
    <t>IVIGYQSHADTATKSG[pS]TT(K*)</t>
  </si>
  <si>
    <t>GAB1:S304</t>
  </si>
  <si>
    <t>HV[pS]ISYDIPPTPGNTYQIP(R*)</t>
  </si>
  <si>
    <t>GAB1:Y627</t>
  </si>
  <si>
    <t>GDKQVE[pY]LDLDLDSG(K*)</t>
  </si>
  <si>
    <t>GAB1:Y659</t>
  </si>
  <si>
    <t>SSGSGSSVADERVD[pY]VVVDQQ(K*)</t>
  </si>
  <si>
    <t>GAB2:Y452</t>
  </si>
  <si>
    <t>SDSTNSEDN[pY]VPMNPGSSTLLAME(R*)</t>
  </si>
  <si>
    <t>GRB10:S476</t>
  </si>
  <si>
    <t>MNILGSQ[pS]PLHPSTLSTVIH(R*)</t>
  </si>
  <si>
    <t>GYS1:S641/S645</t>
  </si>
  <si>
    <t>YPRPA[pS]VPP[pS]PSLS(R*)</t>
  </si>
  <si>
    <t>HSPB1:S15</t>
  </si>
  <si>
    <t>GP[pS]WDPFRDWYPHS(R*)</t>
  </si>
  <si>
    <t>HSPB1:S78</t>
  </si>
  <si>
    <t>AL[pS]RQLSSGVSEI(R*)</t>
  </si>
  <si>
    <t>HSPB1:S82</t>
  </si>
  <si>
    <t>QL[pS]SGVSEI(R*)</t>
  </si>
  <si>
    <t>JUN:S243</t>
  </si>
  <si>
    <t>LQALKEEPQTVPEMPGETPPL[pS]PIDMESQE(R*)</t>
  </si>
  <si>
    <t>JUN:S63</t>
  </si>
  <si>
    <t>NSDLLT[pS]PDVGLL(K*)</t>
  </si>
  <si>
    <t>JUN:T91</t>
  </si>
  <si>
    <t>LIIQSSNGHITT[pT]PTPTQFL[C]P(K*)</t>
  </si>
  <si>
    <t>JUN:T93</t>
  </si>
  <si>
    <t>LIIQSSNGHITTTP[pT]PTQFL[C]P(K*)</t>
  </si>
  <si>
    <t>LCK:Y394</t>
  </si>
  <si>
    <t>LIEDNE[pY]TA(R*)</t>
  </si>
  <si>
    <t>LCK:Y505</t>
  </si>
  <si>
    <t>SVLEDFFTATEGQ[pY]QPQ(P*)</t>
  </si>
  <si>
    <t>LMNA:S22</t>
  </si>
  <si>
    <t>SGAQASSTPL[pS]PT(R*)</t>
  </si>
  <si>
    <t>LRP6:S1490</t>
  </si>
  <si>
    <t>GTYFPAILNPPP[pS]PATE(R*)</t>
  </si>
  <si>
    <t>LYN:Y397</t>
  </si>
  <si>
    <t>VIEDNE[pY]TA(R*)</t>
  </si>
  <si>
    <t>LYN:Y508</t>
  </si>
  <si>
    <t>AEERPTFDYLQSVLDDFYTATEGQ[pY]QQQ(P*)</t>
  </si>
  <si>
    <t>MCL1:S64</t>
  </si>
  <si>
    <t>EIGGGEAGAVIGGSAGA[pS]PPSTLTPDS(R*)</t>
  </si>
  <si>
    <t>MDM2:S166</t>
  </si>
  <si>
    <t>AI[pS]ETEENSDELSGE(R*)</t>
  </si>
  <si>
    <t>MEF2A:S408</t>
  </si>
  <si>
    <t>SEPI[pS]PPRD(R*)</t>
  </si>
  <si>
    <t>NFKBIA:S32</t>
  </si>
  <si>
    <t>LLDDRHD[pS]GLDSMKDEEYEQMV(K*)</t>
  </si>
  <si>
    <t>NOS3:S1177</t>
  </si>
  <si>
    <t>TQ[pS]FSLQE(R*)</t>
  </si>
  <si>
    <t>PAK1:S144</t>
  </si>
  <si>
    <t>YM[pS]FTD(K*)</t>
  </si>
  <si>
    <t>PFKFB2:S483</t>
  </si>
  <si>
    <t>NY[pS]VGSRPLKPLSPL(R*)</t>
  </si>
  <si>
    <t>PLCB3:S1105</t>
  </si>
  <si>
    <t>HN[pS]ISEA(K*)</t>
  </si>
  <si>
    <t>PLCB3:S537</t>
  </si>
  <si>
    <t>[pS]LGDEGLN(R*)</t>
  </si>
  <si>
    <t>PLCG1:S1248</t>
  </si>
  <si>
    <t>AREG[pS]FES(R*)</t>
  </si>
  <si>
    <t>PLCG1:Y783</t>
  </si>
  <si>
    <t>NPGF[pY]VEANPMPTF(K*)</t>
  </si>
  <si>
    <t>PLCG2:Y1217</t>
  </si>
  <si>
    <t>RQEELNNQLFL[pY]DTHQNL(R*)</t>
  </si>
  <si>
    <t>PLCG2:Y759</t>
  </si>
  <si>
    <t>M[pY]VDPSEINPSMPQ(R*)</t>
  </si>
  <si>
    <t>PPP1CA:T320</t>
  </si>
  <si>
    <t>YGQFSGLNPGGRPI[pT]PP(R*)</t>
  </si>
  <si>
    <t>PRKAA1:S486</t>
  </si>
  <si>
    <t>SIDDEITEAK[pS]GTATPQ(R*)</t>
  </si>
  <si>
    <t>PRKAB1:S108</t>
  </si>
  <si>
    <t>[pS]HNNFVAILDLPEGEHQY(K*)</t>
  </si>
  <si>
    <t>PRKAB1:S182</t>
  </si>
  <si>
    <t>[C]SDVSELSS[pS]PPGPYHQEPYV[C]KPEE(R*)</t>
  </si>
  <si>
    <t>PTK2:Y397</t>
  </si>
  <si>
    <t>THAVSVSETDD[pY]AEIIDEEDTYTMPST(R*)</t>
  </si>
  <si>
    <t>PTK2:Y576</t>
  </si>
  <si>
    <t>YMEDST[pY]Y(K*)</t>
  </si>
  <si>
    <t>PTK2:Y925</t>
  </si>
  <si>
    <t>V[pY]ENVTGLV(K*)</t>
  </si>
  <si>
    <t>PXN:Y118</t>
  </si>
  <si>
    <t>VGEEEHV[pY]SFPN(K*)</t>
  </si>
  <si>
    <t>RIPK2:S176</t>
  </si>
  <si>
    <t>MMSL[pS]QS(R*)</t>
  </si>
  <si>
    <t>SGK3:T320</t>
  </si>
  <si>
    <t>EGIAISDTTT[pT]F[C]GTPEYLAPEVI(R*)</t>
  </si>
  <si>
    <t>TAB2:S372</t>
  </si>
  <si>
    <t>NQPTVYIAA[pS]PPNTDELMS(R*)</t>
  </si>
  <si>
    <t>TBC1D4:S318</t>
  </si>
  <si>
    <t>[C]S[pS]VTGVQ(R*)</t>
  </si>
  <si>
    <t>TBC1D4:S588</t>
  </si>
  <si>
    <t>LG[pS]VDSFE(R*)</t>
  </si>
  <si>
    <t>TBC1D4:T642</t>
  </si>
  <si>
    <t>AH[pT]FSHPPSST(K*)</t>
  </si>
  <si>
    <t>ZAP70:Y319</t>
  </si>
  <si>
    <t>ITSPDKPRPMPMDTSVYESP[pY]SDPEEL(K*)</t>
  </si>
  <si>
    <t>ZAP70:Y493</t>
  </si>
  <si>
    <t>ALGADDSY[pY]TA(R*)</t>
  </si>
  <si>
    <t>ASSDGEGT[M]SRPA[pS]VDGSPVSPSTN(R*)</t>
  </si>
  <si>
    <t>IGF1R/IR:Y1135</t>
  </si>
  <si>
    <t>DI[pY]ETDYY(R*)</t>
  </si>
  <si>
    <t>IGF1R/IR:Y1135/Y1162</t>
  </si>
  <si>
    <t>DI[pY]ETD[pY]Y(R*)</t>
  </si>
  <si>
    <t>IGF1R/IR:Y1135/Y1162/1163</t>
  </si>
  <si>
    <t>DI[pY]ETD[pY][pY](R*)</t>
  </si>
  <si>
    <t>TSC2:T1462</t>
  </si>
  <si>
    <t>GY[pT]ISDSAPS(R*)</t>
  </si>
  <si>
    <t>IRS1:S1101</t>
  </si>
  <si>
    <t>HS[pS]ETFSSTPSAT(R*)</t>
  </si>
  <si>
    <t>KGSGDY[M]P[M][pS]P(K*)</t>
  </si>
  <si>
    <t>AKT1S1:T246</t>
  </si>
  <si>
    <t>LN[pT]SDFQ(K*)</t>
  </si>
  <si>
    <t>AKT1:S473</t>
  </si>
  <si>
    <t>RPHFPQF[pS]YSASGT(A*)</t>
  </si>
  <si>
    <t>[pT]PVSPV(K*)</t>
  </si>
  <si>
    <t>TD[pS]YSAGQSVEILDGVELGEPAH(K*)</t>
  </si>
  <si>
    <t>TESITATSPAS[M]VGGKPG[pS]F(R*)</t>
  </si>
  <si>
    <t>AKT2:S474</t>
  </si>
  <si>
    <t>THFPQF[pS]YSASI(R*)E</t>
  </si>
  <si>
    <t>GSK3B:S9</t>
  </si>
  <si>
    <t>TT[pS]FAES[C]KPVQQPSAFGS[M](K*)</t>
  </si>
  <si>
    <t>TT[pS]FAES[C]KPVQQPSAFGSM(K*)</t>
  </si>
  <si>
    <t>p70S6K: T389/S392</t>
  </si>
  <si>
    <t>[pT]PV[pS]PV(K*)</t>
  </si>
  <si>
    <t>[pT]PV[pS]PVKFSPGDFWG(R*)</t>
  </si>
  <si>
    <t>log2 ratio, RT in min</t>
  </si>
  <si>
    <t>log2 ratio, RT in min, same peptide different charage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</si>
</sst>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19" fillId="33" borderId="10" xfId="42" applyFont="1" applyFill="1" applyBorder="1" applyAlignment="1" applyProtection="1">
      <alignment horizontal="center" vertical="center"/>
    </xf>
    <xf numFmtId="0" fontId="19" fillId="34" borderId="10" xfId="42" applyFont="1" applyFill="1" applyBorder="1" applyAlignment="1" applyProtection="1">
      <alignment horizontal="center" vertical="center"/>
    </xf>
    <xf numFmtId="0" fontId="19" fillId="34" borderId="11" xfId="42" applyFont="1" applyFill="1" applyBorder="1" applyAlignment="1" applyProtection="1">
      <alignment horizontal="center" vertical="center"/>
    </xf>
    <xf numFmtId="0" fontId="16" fillId="35" borderId="11" xfId="0" applyFont="1" applyFill="1" applyBorder="1" applyAlignment="1" applyProtection="1">
      <alignment horizontal="center" vertic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abSelected="1" workbookViewId="0">
      <selection activeCell="G7" sqref="G7"/>
    </sheetView>
  </sheetViews>
  <sheetFormatPr defaultRowHeight="15" x14ac:dyDescent="0.25"/>
  <cols>
    <col min="1" max="1" width="27.42578125" bestFit="1" customWidth="1"/>
    <col min="2" max="2" width="9.85546875" customWidth="1"/>
    <col min="3" max="3" width="25.28515625" bestFit="1" customWidth="1"/>
    <col min="4" max="4" width="45.42578125" bestFit="1" customWidth="1"/>
    <col min="5" max="5" width="24.7109375" bestFit="1" customWidth="1"/>
    <col min="6" max="6" width="9.7109375" customWidth="1"/>
    <col min="7" max="7" width="13.28515625" customWidth="1"/>
    <col min="8" max="8" width="14.85546875" bestFit="1" customWidth="1"/>
    <col min="9" max="9" width="53.5703125" bestFit="1" customWidth="1"/>
  </cols>
  <sheetData>
    <row r="1" spans="1:9" s="1" customFormat="1" x14ac:dyDescent="0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7" t="s">
        <v>8</v>
      </c>
    </row>
    <row r="2" spans="1:9" x14ac:dyDescent="0.25">
      <c r="A2" t="s">
        <v>9</v>
      </c>
      <c r="B2">
        <v>1</v>
      </c>
      <c r="C2" t="s">
        <v>10</v>
      </c>
      <c r="D2" t="s">
        <v>11</v>
      </c>
    </row>
    <row r="3" spans="1:9" x14ac:dyDescent="0.25">
      <c r="A3" t="s">
        <v>12</v>
      </c>
      <c r="B3">
        <v>2</v>
      </c>
      <c r="C3" t="s">
        <v>13</v>
      </c>
      <c r="D3" t="s">
        <v>14</v>
      </c>
    </row>
    <row r="4" spans="1:9" x14ac:dyDescent="0.25">
      <c r="A4" t="s">
        <v>15</v>
      </c>
      <c r="B4">
        <v>3</v>
      </c>
      <c r="C4" t="s">
        <v>16</v>
      </c>
      <c r="D4" t="s">
        <v>17</v>
      </c>
    </row>
    <row r="5" spans="1:9" x14ac:dyDescent="0.25">
      <c r="A5" t="s">
        <v>18</v>
      </c>
      <c r="B5">
        <v>4</v>
      </c>
      <c r="C5" t="s">
        <v>19</v>
      </c>
      <c r="D5" t="s">
        <v>20</v>
      </c>
    </row>
    <row r="6" spans="1:9" x14ac:dyDescent="0.25">
      <c r="A6" t="s">
        <v>21</v>
      </c>
      <c r="B6">
        <v>5</v>
      </c>
      <c r="C6" t="s">
        <v>22</v>
      </c>
      <c r="D6" t="s">
        <v>23</v>
      </c>
    </row>
    <row r="7" spans="1:9" x14ac:dyDescent="0.25">
      <c r="B7">
        <v>6</v>
      </c>
      <c r="C7" t="s">
        <v>24</v>
      </c>
      <c r="D7" t="s">
        <v>25</v>
      </c>
    </row>
    <row r="8" spans="1:9" x14ac:dyDescent="0.25">
      <c r="B8">
        <v>7</v>
      </c>
      <c r="C8" t="s">
        <v>26</v>
      </c>
      <c r="D8" t="s">
        <v>27</v>
      </c>
    </row>
    <row r="9" spans="1:9" x14ac:dyDescent="0.25">
      <c r="B9">
        <v>8</v>
      </c>
      <c r="C9" t="s">
        <v>28</v>
      </c>
      <c r="D9" t="s">
        <v>29</v>
      </c>
    </row>
    <row r="10" spans="1:9" x14ac:dyDescent="0.25">
      <c r="B10">
        <v>9</v>
      </c>
      <c r="C10" t="s">
        <v>30</v>
      </c>
      <c r="D10" t="s">
        <v>31</v>
      </c>
    </row>
    <row r="11" spans="1:9" x14ac:dyDescent="0.25">
      <c r="B11">
        <v>10</v>
      </c>
      <c r="C11" t="s">
        <v>32</v>
      </c>
      <c r="D11" t="s">
        <v>33</v>
      </c>
    </row>
    <row r="12" spans="1:9" x14ac:dyDescent="0.25">
      <c r="B12">
        <v>11</v>
      </c>
      <c r="C12" t="s">
        <v>34</v>
      </c>
      <c r="D12" t="s">
        <v>35</v>
      </c>
    </row>
    <row r="13" spans="1:9" x14ac:dyDescent="0.25">
      <c r="B13">
        <v>12</v>
      </c>
      <c r="C13" t="s">
        <v>36</v>
      </c>
      <c r="D13" t="s">
        <v>37</v>
      </c>
    </row>
    <row r="14" spans="1:9" x14ac:dyDescent="0.25">
      <c r="B14">
        <v>13</v>
      </c>
      <c r="C14" t="s">
        <v>38</v>
      </c>
      <c r="D14" t="s">
        <v>39</v>
      </c>
    </row>
    <row r="15" spans="1:9" x14ac:dyDescent="0.25">
      <c r="B15">
        <v>14</v>
      </c>
      <c r="C15" t="s">
        <v>40</v>
      </c>
      <c r="D15" t="s">
        <v>41</v>
      </c>
    </row>
    <row r="16" spans="1:9" x14ac:dyDescent="0.25">
      <c r="B16">
        <v>15</v>
      </c>
      <c r="C16" t="s">
        <v>42</v>
      </c>
      <c r="D16" t="s">
        <v>43</v>
      </c>
    </row>
    <row r="17" spans="2:9" x14ac:dyDescent="0.25">
      <c r="B17">
        <v>16</v>
      </c>
      <c r="C17" t="s">
        <v>44</v>
      </c>
      <c r="D17" t="s">
        <v>45</v>
      </c>
      <c r="E17">
        <v>0.25547719899999999</v>
      </c>
      <c r="G17">
        <v>2</v>
      </c>
      <c r="H17">
        <v>31.204000000000001</v>
      </c>
      <c r="I17" t="s">
        <v>308</v>
      </c>
    </row>
    <row r="18" spans="2:9" x14ac:dyDescent="0.25">
      <c r="B18">
        <v>16</v>
      </c>
      <c r="C18" t="s">
        <v>44</v>
      </c>
      <c r="D18" t="s">
        <v>45</v>
      </c>
      <c r="E18">
        <v>0.62026815099999999</v>
      </c>
      <c r="G18">
        <v>3</v>
      </c>
      <c r="H18">
        <v>31.206</v>
      </c>
      <c r="I18" t="s">
        <v>308</v>
      </c>
    </row>
    <row r="19" spans="2:9" x14ac:dyDescent="0.25">
      <c r="B19">
        <v>17</v>
      </c>
      <c r="C19" t="s">
        <v>46</v>
      </c>
      <c r="D19" t="s">
        <v>47</v>
      </c>
    </row>
    <row r="20" spans="2:9" x14ac:dyDescent="0.25">
      <c r="B20">
        <v>18</v>
      </c>
      <c r="C20" t="s">
        <v>48</v>
      </c>
      <c r="D20" t="s">
        <v>49</v>
      </c>
    </row>
    <row r="21" spans="2:9" x14ac:dyDescent="0.25">
      <c r="B21">
        <v>19</v>
      </c>
      <c r="C21" t="s">
        <v>50</v>
      </c>
      <c r="D21" t="s">
        <v>51</v>
      </c>
    </row>
    <row r="22" spans="2:9" x14ac:dyDescent="0.25">
      <c r="B22">
        <v>20</v>
      </c>
      <c r="C22" t="s">
        <v>52</v>
      </c>
      <c r="D22" t="s">
        <v>53</v>
      </c>
    </row>
    <row r="23" spans="2:9" x14ac:dyDescent="0.25">
      <c r="B23">
        <v>21</v>
      </c>
      <c r="C23" t="s">
        <v>54</v>
      </c>
      <c r="D23" t="s">
        <v>55</v>
      </c>
    </row>
    <row r="24" spans="2:9" x14ac:dyDescent="0.25">
      <c r="B24">
        <v>22</v>
      </c>
      <c r="C24" t="s">
        <v>56</v>
      </c>
      <c r="D24" t="s">
        <v>57</v>
      </c>
    </row>
    <row r="25" spans="2:9" x14ac:dyDescent="0.25">
      <c r="B25">
        <v>23</v>
      </c>
      <c r="C25" t="s">
        <v>58</v>
      </c>
      <c r="D25" t="s">
        <v>59</v>
      </c>
    </row>
    <row r="26" spans="2:9" x14ac:dyDescent="0.25">
      <c r="B26">
        <v>24</v>
      </c>
      <c r="C26" t="s">
        <v>60</v>
      </c>
      <c r="D26" t="s">
        <v>61</v>
      </c>
    </row>
    <row r="27" spans="2:9" x14ac:dyDescent="0.25">
      <c r="B27">
        <v>25</v>
      </c>
      <c r="C27" t="s">
        <v>62</v>
      </c>
      <c r="D27" t="s">
        <v>63</v>
      </c>
    </row>
    <row r="28" spans="2:9" x14ac:dyDescent="0.25">
      <c r="B28">
        <v>26</v>
      </c>
      <c r="C28" t="s">
        <v>64</v>
      </c>
      <c r="D28" t="s">
        <v>65</v>
      </c>
    </row>
    <row r="29" spans="2:9" x14ac:dyDescent="0.25">
      <c r="B29">
        <v>27</v>
      </c>
      <c r="C29" t="s">
        <v>66</v>
      </c>
      <c r="D29" t="s">
        <v>67</v>
      </c>
    </row>
    <row r="30" spans="2:9" x14ac:dyDescent="0.25">
      <c r="B30">
        <v>28</v>
      </c>
      <c r="C30" t="s">
        <v>68</v>
      </c>
      <c r="D30" t="s">
        <v>69</v>
      </c>
    </row>
    <row r="31" spans="2:9" x14ac:dyDescent="0.25">
      <c r="B31">
        <v>29</v>
      </c>
      <c r="C31" t="s">
        <v>70</v>
      </c>
      <c r="D31" t="s">
        <v>71</v>
      </c>
    </row>
    <row r="32" spans="2:9" x14ac:dyDescent="0.25">
      <c r="B32">
        <v>30</v>
      </c>
      <c r="C32" t="s">
        <v>72</v>
      </c>
      <c r="D32" t="s">
        <v>73</v>
      </c>
    </row>
    <row r="33" spans="2:9" x14ac:dyDescent="0.25">
      <c r="B33">
        <v>31</v>
      </c>
      <c r="C33" t="s">
        <v>74</v>
      </c>
      <c r="D33" t="s">
        <v>75</v>
      </c>
    </row>
    <row r="34" spans="2:9" x14ac:dyDescent="0.25">
      <c r="B34">
        <v>32</v>
      </c>
      <c r="C34" t="s">
        <v>76</v>
      </c>
      <c r="D34" t="s">
        <v>77</v>
      </c>
      <c r="E34">
        <v>1.8066698050000001</v>
      </c>
      <c r="G34">
        <v>3</v>
      </c>
      <c r="H34">
        <v>50.201999999999998</v>
      </c>
      <c r="I34" t="s">
        <v>307</v>
      </c>
    </row>
    <row r="35" spans="2:9" x14ac:dyDescent="0.25">
      <c r="B35">
        <v>33</v>
      </c>
      <c r="C35" t="s">
        <v>78</v>
      </c>
      <c r="D35" t="s">
        <v>79</v>
      </c>
    </row>
    <row r="36" spans="2:9" x14ac:dyDescent="0.25">
      <c r="B36">
        <v>34</v>
      </c>
      <c r="C36" t="s">
        <v>80</v>
      </c>
      <c r="D36" t="s">
        <v>81</v>
      </c>
    </row>
    <row r="37" spans="2:9" x14ac:dyDescent="0.25">
      <c r="B37">
        <v>35</v>
      </c>
      <c r="C37" t="s">
        <v>82</v>
      </c>
      <c r="D37" t="s">
        <v>83</v>
      </c>
    </row>
    <row r="38" spans="2:9" x14ac:dyDescent="0.25">
      <c r="B38">
        <v>36</v>
      </c>
      <c r="C38" t="s">
        <v>84</v>
      </c>
      <c r="D38" t="s">
        <v>85</v>
      </c>
    </row>
    <row r="39" spans="2:9" x14ac:dyDescent="0.25">
      <c r="B39">
        <v>37</v>
      </c>
      <c r="C39" t="s">
        <v>86</v>
      </c>
      <c r="D39" t="s">
        <v>87</v>
      </c>
    </row>
    <row r="40" spans="2:9" x14ac:dyDescent="0.25">
      <c r="B40">
        <v>38</v>
      </c>
      <c r="C40" t="s">
        <v>88</v>
      </c>
      <c r="D40" t="s">
        <v>89</v>
      </c>
    </row>
    <row r="41" spans="2:9" x14ac:dyDescent="0.25">
      <c r="B41">
        <v>39</v>
      </c>
      <c r="C41" t="s">
        <v>90</v>
      </c>
      <c r="D41" t="s">
        <v>91</v>
      </c>
    </row>
    <row r="42" spans="2:9" x14ac:dyDescent="0.25">
      <c r="B42">
        <v>40</v>
      </c>
      <c r="C42" t="s">
        <v>92</v>
      </c>
      <c r="D42" t="s">
        <v>93</v>
      </c>
      <c r="E42">
        <v>-0.31138685799999999</v>
      </c>
      <c r="G42">
        <v>3</v>
      </c>
      <c r="H42">
        <v>52.796999999999997</v>
      </c>
      <c r="I42" t="s">
        <v>308</v>
      </c>
    </row>
    <row r="43" spans="2:9" x14ac:dyDescent="0.25">
      <c r="B43">
        <v>40</v>
      </c>
      <c r="C43" t="s">
        <v>92</v>
      </c>
      <c r="D43" t="s">
        <v>93</v>
      </c>
      <c r="E43">
        <v>-0.32331241799999999</v>
      </c>
      <c r="G43">
        <v>2</v>
      </c>
      <c r="H43">
        <v>52.820999999999998</v>
      </c>
      <c r="I43" t="s">
        <v>308</v>
      </c>
    </row>
    <row r="44" spans="2:9" x14ac:dyDescent="0.25">
      <c r="B44">
        <v>41</v>
      </c>
      <c r="C44" t="s">
        <v>94</v>
      </c>
      <c r="D44" t="s">
        <v>95</v>
      </c>
    </row>
    <row r="45" spans="2:9" x14ac:dyDescent="0.25">
      <c r="B45">
        <v>42</v>
      </c>
      <c r="C45" t="s">
        <v>96</v>
      </c>
      <c r="D45" t="s">
        <v>97</v>
      </c>
    </row>
    <row r="46" spans="2:9" x14ac:dyDescent="0.25">
      <c r="B46">
        <v>43</v>
      </c>
      <c r="C46" t="s">
        <v>98</v>
      </c>
      <c r="D46" t="s">
        <v>99</v>
      </c>
      <c r="E46">
        <v>1.42573376</v>
      </c>
      <c r="G46">
        <v>3</v>
      </c>
      <c r="H46">
        <v>65.585999999999999</v>
      </c>
      <c r="I46" t="s">
        <v>307</v>
      </c>
    </row>
    <row r="47" spans="2:9" x14ac:dyDescent="0.25">
      <c r="B47">
        <v>44</v>
      </c>
      <c r="C47" t="s">
        <v>100</v>
      </c>
      <c r="D47" t="s">
        <v>101</v>
      </c>
    </row>
    <row r="48" spans="2:9" x14ac:dyDescent="0.25">
      <c r="B48">
        <v>45</v>
      </c>
      <c r="C48" t="s">
        <v>102</v>
      </c>
      <c r="D48" t="s">
        <v>103</v>
      </c>
    </row>
    <row r="49" spans="2:9" x14ac:dyDescent="0.25">
      <c r="B49">
        <v>46</v>
      </c>
      <c r="C49" t="s">
        <v>104</v>
      </c>
      <c r="D49" t="s">
        <v>105</v>
      </c>
    </row>
    <row r="50" spans="2:9" x14ac:dyDescent="0.25">
      <c r="B50">
        <v>47</v>
      </c>
      <c r="C50" t="s">
        <v>106</v>
      </c>
      <c r="D50" t="s">
        <v>107</v>
      </c>
    </row>
    <row r="51" spans="2:9" x14ac:dyDescent="0.25">
      <c r="B51">
        <v>48</v>
      </c>
      <c r="C51" t="s">
        <v>108</v>
      </c>
      <c r="D51" t="s">
        <v>109</v>
      </c>
    </row>
    <row r="52" spans="2:9" x14ac:dyDescent="0.25">
      <c r="B52">
        <v>49</v>
      </c>
      <c r="C52" t="s">
        <v>110</v>
      </c>
      <c r="D52" t="s">
        <v>111</v>
      </c>
    </row>
    <row r="53" spans="2:9" x14ac:dyDescent="0.25">
      <c r="B53">
        <v>50</v>
      </c>
      <c r="C53" t="s">
        <v>112</v>
      </c>
      <c r="D53" t="s">
        <v>113</v>
      </c>
    </row>
    <row r="54" spans="2:9" x14ac:dyDescent="0.25">
      <c r="B54">
        <v>51</v>
      </c>
      <c r="C54" t="s">
        <v>114</v>
      </c>
      <c r="D54" t="s">
        <v>115</v>
      </c>
      <c r="E54">
        <v>-0.63301264000000002</v>
      </c>
      <c r="G54">
        <v>3</v>
      </c>
      <c r="H54">
        <v>80.129000000000005</v>
      </c>
      <c r="I54" t="s">
        <v>307</v>
      </c>
    </row>
    <row r="55" spans="2:9" x14ac:dyDescent="0.25">
      <c r="B55">
        <v>52</v>
      </c>
      <c r="C55" t="s">
        <v>116</v>
      </c>
      <c r="D55" t="s">
        <v>117</v>
      </c>
    </row>
    <row r="56" spans="2:9" x14ac:dyDescent="0.25">
      <c r="B56">
        <v>53</v>
      </c>
      <c r="C56" t="s">
        <v>118</v>
      </c>
      <c r="D56" t="s">
        <v>119</v>
      </c>
    </row>
    <row r="57" spans="2:9" x14ac:dyDescent="0.25">
      <c r="B57">
        <v>54</v>
      </c>
      <c r="C57" t="s">
        <v>120</v>
      </c>
      <c r="D57" t="s">
        <v>121</v>
      </c>
    </row>
    <row r="58" spans="2:9" x14ac:dyDescent="0.25">
      <c r="B58">
        <v>55</v>
      </c>
      <c r="C58" t="s">
        <v>122</v>
      </c>
      <c r="D58" t="s">
        <v>123</v>
      </c>
    </row>
    <row r="59" spans="2:9" x14ac:dyDescent="0.25">
      <c r="B59">
        <v>56</v>
      </c>
      <c r="C59" t="s">
        <v>124</v>
      </c>
      <c r="D59" t="s">
        <v>125</v>
      </c>
    </row>
    <row r="60" spans="2:9" x14ac:dyDescent="0.25">
      <c r="B60">
        <v>57</v>
      </c>
      <c r="C60" t="s">
        <v>126</v>
      </c>
      <c r="D60" t="s">
        <v>127</v>
      </c>
    </row>
    <row r="61" spans="2:9" x14ac:dyDescent="0.25">
      <c r="B61">
        <v>58</v>
      </c>
      <c r="C61" t="s">
        <v>128</v>
      </c>
      <c r="D61" t="s">
        <v>129</v>
      </c>
    </row>
    <row r="62" spans="2:9" x14ac:dyDescent="0.25">
      <c r="B62">
        <v>59</v>
      </c>
      <c r="C62" t="s">
        <v>130</v>
      </c>
      <c r="D62" t="s">
        <v>131</v>
      </c>
    </row>
    <row r="63" spans="2:9" x14ac:dyDescent="0.25">
      <c r="B63">
        <v>60</v>
      </c>
      <c r="C63" t="s">
        <v>132</v>
      </c>
      <c r="D63" t="s">
        <v>133</v>
      </c>
    </row>
    <row r="64" spans="2:9" x14ac:dyDescent="0.25">
      <c r="B64">
        <v>61</v>
      </c>
      <c r="C64" t="s">
        <v>134</v>
      </c>
      <c r="D64" t="s">
        <v>135</v>
      </c>
    </row>
    <row r="65" spans="2:9" x14ac:dyDescent="0.25">
      <c r="B65">
        <v>62</v>
      </c>
      <c r="C65" t="s">
        <v>136</v>
      </c>
      <c r="D65" t="s">
        <v>137</v>
      </c>
    </row>
    <row r="66" spans="2:9" x14ac:dyDescent="0.25">
      <c r="B66">
        <v>63</v>
      </c>
      <c r="C66" t="s">
        <v>138</v>
      </c>
      <c r="D66" t="s">
        <v>139</v>
      </c>
    </row>
    <row r="67" spans="2:9" x14ac:dyDescent="0.25">
      <c r="B67">
        <v>64</v>
      </c>
      <c r="C67" t="s">
        <v>140</v>
      </c>
      <c r="D67" t="s">
        <v>141</v>
      </c>
      <c r="E67">
        <v>-3.2824546319999999</v>
      </c>
      <c r="G67">
        <v>2</v>
      </c>
      <c r="H67">
        <v>27.835000000000001</v>
      </c>
      <c r="I67" t="s">
        <v>307</v>
      </c>
    </row>
    <row r="68" spans="2:9" x14ac:dyDescent="0.25">
      <c r="B68">
        <v>65</v>
      </c>
      <c r="C68" t="s">
        <v>142</v>
      </c>
      <c r="D68" t="s">
        <v>143</v>
      </c>
    </row>
    <row r="69" spans="2:9" x14ac:dyDescent="0.25">
      <c r="B69">
        <v>66</v>
      </c>
      <c r="C69" t="s">
        <v>144</v>
      </c>
      <c r="D69" t="s">
        <v>145</v>
      </c>
    </row>
    <row r="70" spans="2:9" x14ac:dyDescent="0.25">
      <c r="B70">
        <v>67</v>
      </c>
      <c r="C70" t="s">
        <v>146</v>
      </c>
      <c r="D70" t="s">
        <v>147</v>
      </c>
    </row>
    <row r="71" spans="2:9" x14ac:dyDescent="0.25">
      <c r="B71">
        <v>68</v>
      </c>
      <c r="C71" t="s">
        <v>148</v>
      </c>
      <c r="D71" t="s">
        <v>149</v>
      </c>
    </row>
    <row r="72" spans="2:9" x14ac:dyDescent="0.25">
      <c r="B72">
        <v>69</v>
      </c>
      <c r="C72" t="s">
        <v>150</v>
      </c>
      <c r="D72" t="s">
        <v>151</v>
      </c>
      <c r="E72">
        <v>2.1896802970000002</v>
      </c>
      <c r="G72">
        <v>2</v>
      </c>
      <c r="H72">
        <v>43.365000000000002</v>
      </c>
      <c r="I72" t="s">
        <v>308</v>
      </c>
    </row>
    <row r="73" spans="2:9" x14ac:dyDescent="0.25">
      <c r="B73">
        <v>69</v>
      </c>
      <c r="C73" t="s">
        <v>150</v>
      </c>
      <c r="D73" t="s">
        <v>151</v>
      </c>
      <c r="E73">
        <v>2.2483134859999998</v>
      </c>
      <c r="G73">
        <v>3</v>
      </c>
      <c r="H73">
        <v>43.354999999999997</v>
      </c>
      <c r="I73" t="s">
        <v>308</v>
      </c>
    </row>
    <row r="74" spans="2:9" x14ac:dyDescent="0.25">
      <c r="B74">
        <v>70</v>
      </c>
      <c r="C74" t="s">
        <v>152</v>
      </c>
      <c r="D74" t="s">
        <v>153</v>
      </c>
    </row>
    <row r="75" spans="2:9" x14ac:dyDescent="0.25">
      <c r="B75">
        <v>71</v>
      </c>
      <c r="C75" t="s">
        <v>154</v>
      </c>
      <c r="D75" t="s">
        <v>155</v>
      </c>
    </row>
    <row r="76" spans="2:9" x14ac:dyDescent="0.25">
      <c r="B76">
        <v>72</v>
      </c>
      <c r="C76" t="s">
        <v>156</v>
      </c>
      <c r="D76" t="s">
        <v>157</v>
      </c>
    </row>
    <row r="77" spans="2:9" x14ac:dyDescent="0.25">
      <c r="B77">
        <v>73</v>
      </c>
      <c r="C77" t="s">
        <v>158</v>
      </c>
      <c r="D77" t="s">
        <v>159</v>
      </c>
    </row>
    <row r="78" spans="2:9" x14ac:dyDescent="0.25">
      <c r="B78">
        <v>74</v>
      </c>
      <c r="C78" t="s">
        <v>160</v>
      </c>
      <c r="D78" t="s">
        <v>161</v>
      </c>
    </row>
    <row r="79" spans="2:9" x14ac:dyDescent="0.25">
      <c r="B79">
        <v>75</v>
      </c>
      <c r="C79" t="s">
        <v>162</v>
      </c>
      <c r="D79" t="s">
        <v>163</v>
      </c>
    </row>
    <row r="80" spans="2:9" x14ac:dyDescent="0.25">
      <c r="B80">
        <v>76</v>
      </c>
      <c r="C80" t="s">
        <v>164</v>
      </c>
      <c r="D80" t="s">
        <v>165</v>
      </c>
    </row>
    <row r="81" spans="2:9" x14ac:dyDescent="0.25">
      <c r="B81">
        <v>77</v>
      </c>
      <c r="C81" t="s">
        <v>166</v>
      </c>
      <c r="D81" t="s">
        <v>167</v>
      </c>
    </row>
    <row r="82" spans="2:9" x14ac:dyDescent="0.25">
      <c r="B82">
        <v>78</v>
      </c>
      <c r="C82" t="s">
        <v>168</v>
      </c>
      <c r="D82" t="s">
        <v>169</v>
      </c>
    </row>
    <row r="83" spans="2:9" x14ac:dyDescent="0.25">
      <c r="B83">
        <v>79</v>
      </c>
      <c r="C83" t="s">
        <v>170</v>
      </c>
      <c r="D83" t="s">
        <v>171</v>
      </c>
    </row>
    <row r="84" spans="2:9" x14ac:dyDescent="0.25">
      <c r="B84">
        <v>80</v>
      </c>
      <c r="C84" t="s">
        <v>172</v>
      </c>
      <c r="D84" t="s">
        <v>173</v>
      </c>
      <c r="E84">
        <v>-3.415758667</v>
      </c>
      <c r="G84">
        <v>2</v>
      </c>
      <c r="H84">
        <v>33.402000000000001</v>
      </c>
      <c r="I84" t="s">
        <v>307</v>
      </c>
    </row>
    <row r="85" spans="2:9" x14ac:dyDescent="0.25">
      <c r="B85">
        <v>81</v>
      </c>
      <c r="C85" t="s">
        <v>174</v>
      </c>
      <c r="D85" t="s">
        <v>175</v>
      </c>
    </row>
    <row r="86" spans="2:9" x14ac:dyDescent="0.25">
      <c r="B86">
        <v>82</v>
      </c>
      <c r="C86" t="s">
        <v>176</v>
      </c>
      <c r="D86" t="s">
        <v>177</v>
      </c>
    </row>
    <row r="87" spans="2:9" x14ac:dyDescent="0.25">
      <c r="B87">
        <v>83</v>
      </c>
      <c r="C87" t="s">
        <v>178</v>
      </c>
      <c r="D87" t="s">
        <v>179</v>
      </c>
    </row>
    <row r="88" spans="2:9" x14ac:dyDescent="0.25">
      <c r="B88">
        <v>84</v>
      </c>
      <c r="C88" t="s">
        <v>180</v>
      </c>
      <c r="D88" t="s">
        <v>181</v>
      </c>
    </row>
    <row r="89" spans="2:9" x14ac:dyDescent="0.25">
      <c r="B89">
        <v>85</v>
      </c>
      <c r="C89" t="s">
        <v>182</v>
      </c>
      <c r="D89" t="s">
        <v>183</v>
      </c>
    </row>
    <row r="90" spans="2:9" x14ac:dyDescent="0.25">
      <c r="B90">
        <v>86</v>
      </c>
      <c r="C90" t="s">
        <v>184</v>
      </c>
      <c r="D90" t="s">
        <v>185</v>
      </c>
    </row>
    <row r="91" spans="2:9" x14ac:dyDescent="0.25">
      <c r="B91">
        <v>87</v>
      </c>
      <c r="C91" t="s">
        <v>186</v>
      </c>
      <c r="D91" t="s">
        <v>187</v>
      </c>
    </row>
    <row r="92" spans="2:9" x14ac:dyDescent="0.25">
      <c r="B92">
        <v>88</v>
      </c>
      <c r="C92" t="s">
        <v>188</v>
      </c>
      <c r="D92" t="s">
        <v>189</v>
      </c>
    </row>
    <row r="93" spans="2:9" x14ac:dyDescent="0.25">
      <c r="B93">
        <v>89</v>
      </c>
      <c r="C93" t="s">
        <v>190</v>
      </c>
      <c r="D93" t="s">
        <v>191</v>
      </c>
    </row>
    <row r="94" spans="2:9" x14ac:dyDescent="0.25">
      <c r="B94">
        <v>90</v>
      </c>
      <c r="C94" t="s">
        <v>192</v>
      </c>
      <c r="D94" t="s">
        <v>193</v>
      </c>
    </row>
    <row r="95" spans="2:9" x14ac:dyDescent="0.25">
      <c r="B95">
        <v>91</v>
      </c>
      <c r="C95" t="s">
        <v>194</v>
      </c>
      <c r="D95" t="s">
        <v>195</v>
      </c>
    </row>
    <row r="96" spans="2:9" x14ac:dyDescent="0.25">
      <c r="B96">
        <v>92</v>
      </c>
      <c r="C96" t="s">
        <v>196</v>
      </c>
      <c r="D96" t="s">
        <v>197</v>
      </c>
    </row>
    <row r="97" spans="2:9" x14ac:dyDescent="0.25">
      <c r="B97">
        <v>93</v>
      </c>
      <c r="C97" t="s">
        <v>198</v>
      </c>
      <c r="D97" t="s">
        <v>199</v>
      </c>
    </row>
    <row r="98" spans="2:9" x14ac:dyDescent="0.25">
      <c r="B98">
        <v>94</v>
      </c>
      <c r="C98" t="s">
        <v>200</v>
      </c>
      <c r="D98" t="s">
        <v>201</v>
      </c>
      <c r="E98">
        <v>2.5794044180000002</v>
      </c>
      <c r="G98">
        <v>2</v>
      </c>
      <c r="H98">
        <v>38.058</v>
      </c>
      <c r="I98" t="s">
        <v>307</v>
      </c>
    </row>
    <row r="99" spans="2:9" x14ac:dyDescent="0.25">
      <c r="B99">
        <v>95</v>
      </c>
      <c r="C99" t="s">
        <v>202</v>
      </c>
      <c r="D99" t="s">
        <v>203</v>
      </c>
    </row>
    <row r="100" spans="2:9" x14ac:dyDescent="0.25">
      <c r="B100">
        <v>96</v>
      </c>
      <c r="C100" t="s">
        <v>204</v>
      </c>
      <c r="D100" t="s">
        <v>205</v>
      </c>
    </row>
    <row r="101" spans="2:9" x14ac:dyDescent="0.25">
      <c r="B101">
        <v>97</v>
      </c>
      <c r="C101" t="s">
        <v>206</v>
      </c>
      <c r="D101" t="s">
        <v>207</v>
      </c>
    </row>
    <row r="102" spans="2:9" x14ac:dyDescent="0.25">
      <c r="B102">
        <v>98</v>
      </c>
      <c r="C102" t="s">
        <v>208</v>
      </c>
      <c r="D102" t="s">
        <v>209</v>
      </c>
    </row>
    <row r="103" spans="2:9" x14ac:dyDescent="0.25">
      <c r="B103">
        <v>99</v>
      </c>
      <c r="C103" t="s">
        <v>210</v>
      </c>
      <c r="D103" t="s">
        <v>211</v>
      </c>
      <c r="E103">
        <v>0.29500412799999998</v>
      </c>
      <c r="G103">
        <v>2</v>
      </c>
      <c r="H103">
        <v>26.640999999999998</v>
      </c>
      <c r="I103" t="s">
        <v>307</v>
      </c>
    </row>
    <row r="104" spans="2:9" x14ac:dyDescent="0.25">
      <c r="B104">
        <v>100</v>
      </c>
      <c r="C104" t="s">
        <v>212</v>
      </c>
      <c r="D104" t="s">
        <v>213</v>
      </c>
    </row>
    <row r="105" spans="2:9" x14ac:dyDescent="0.25">
      <c r="B105">
        <v>101</v>
      </c>
      <c r="C105" t="s">
        <v>214</v>
      </c>
      <c r="D105" t="s">
        <v>215</v>
      </c>
    </row>
    <row r="106" spans="2:9" x14ac:dyDescent="0.25">
      <c r="B106">
        <v>102</v>
      </c>
      <c r="C106" t="s">
        <v>216</v>
      </c>
      <c r="D106" t="s">
        <v>217</v>
      </c>
    </row>
    <row r="107" spans="2:9" x14ac:dyDescent="0.25">
      <c r="B107">
        <v>103</v>
      </c>
      <c r="C107" t="s">
        <v>218</v>
      </c>
      <c r="D107" t="s">
        <v>219</v>
      </c>
    </row>
    <row r="108" spans="2:9" x14ac:dyDescent="0.25">
      <c r="B108">
        <v>104</v>
      </c>
      <c r="C108" t="s">
        <v>220</v>
      </c>
      <c r="D108" t="s">
        <v>221</v>
      </c>
    </row>
    <row r="109" spans="2:9" x14ac:dyDescent="0.25">
      <c r="B109">
        <v>105</v>
      </c>
      <c r="C109" t="s">
        <v>222</v>
      </c>
      <c r="D109" t="s">
        <v>223</v>
      </c>
    </row>
    <row r="110" spans="2:9" x14ac:dyDescent="0.25">
      <c r="B110">
        <v>106</v>
      </c>
      <c r="C110" t="s">
        <v>224</v>
      </c>
      <c r="D110" t="s">
        <v>225</v>
      </c>
    </row>
    <row r="111" spans="2:9" x14ac:dyDescent="0.25">
      <c r="B111">
        <v>107</v>
      </c>
      <c r="C111" t="s">
        <v>226</v>
      </c>
      <c r="D111" t="s">
        <v>227</v>
      </c>
    </row>
    <row r="112" spans="2:9" x14ac:dyDescent="0.25">
      <c r="B112">
        <v>108</v>
      </c>
      <c r="C112" t="s">
        <v>228</v>
      </c>
      <c r="D112" t="s">
        <v>229</v>
      </c>
    </row>
    <row r="113" spans="2:9" x14ac:dyDescent="0.25">
      <c r="B113">
        <v>109</v>
      </c>
      <c r="C113" t="s">
        <v>230</v>
      </c>
      <c r="D113" t="s">
        <v>231</v>
      </c>
    </row>
    <row r="114" spans="2:9" x14ac:dyDescent="0.25">
      <c r="B114">
        <v>110</v>
      </c>
      <c r="C114" t="s">
        <v>232</v>
      </c>
      <c r="D114" t="s">
        <v>233</v>
      </c>
    </row>
    <row r="115" spans="2:9" x14ac:dyDescent="0.25">
      <c r="B115">
        <v>111</v>
      </c>
      <c r="C115" t="s">
        <v>234</v>
      </c>
      <c r="D115" t="s">
        <v>235</v>
      </c>
    </row>
    <row r="116" spans="2:9" x14ac:dyDescent="0.25">
      <c r="B116">
        <v>112</v>
      </c>
      <c r="C116" t="s">
        <v>236</v>
      </c>
      <c r="D116" t="s">
        <v>237</v>
      </c>
    </row>
    <row r="117" spans="2:9" x14ac:dyDescent="0.25">
      <c r="B117">
        <v>113</v>
      </c>
      <c r="C117" t="s">
        <v>238</v>
      </c>
      <c r="D117" t="s">
        <v>239</v>
      </c>
      <c r="E117">
        <v>-3.2245496980000001</v>
      </c>
      <c r="G117">
        <v>2</v>
      </c>
      <c r="H117">
        <v>30.670999999999999</v>
      </c>
      <c r="I117" t="s">
        <v>307</v>
      </c>
    </row>
    <row r="118" spans="2:9" x14ac:dyDescent="0.25">
      <c r="B118">
        <v>114</v>
      </c>
      <c r="C118" t="s">
        <v>240</v>
      </c>
      <c r="D118" t="s">
        <v>241</v>
      </c>
    </row>
    <row r="119" spans="2:9" x14ac:dyDescent="0.25">
      <c r="B119">
        <v>115</v>
      </c>
      <c r="C119" t="s">
        <v>242</v>
      </c>
      <c r="D119" t="s">
        <v>243</v>
      </c>
    </row>
    <row r="120" spans="2:9" x14ac:dyDescent="0.25">
      <c r="B120">
        <v>116</v>
      </c>
      <c r="C120" t="s">
        <v>244</v>
      </c>
      <c r="D120" t="s">
        <v>245</v>
      </c>
    </row>
    <row r="121" spans="2:9" x14ac:dyDescent="0.25">
      <c r="B121">
        <v>117</v>
      </c>
      <c r="C121" t="s">
        <v>246</v>
      </c>
      <c r="D121" t="s">
        <v>247</v>
      </c>
    </row>
    <row r="122" spans="2:9" x14ac:dyDescent="0.25">
      <c r="B122">
        <v>118</v>
      </c>
      <c r="C122" t="s">
        <v>248</v>
      </c>
      <c r="D122" t="s">
        <v>249</v>
      </c>
    </row>
    <row r="123" spans="2:9" x14ac:dyDescent="0.25">
      <c r="B123">
        <v>119</v>
      </c>
      <c r="C123" t="s">
        <v>250</v>
      </c>
      <c r="D123" t="s">
        <v>251</v>
      </c>
    </row>
    <row r="124" spans="2:9" x14ac:dyDescent="0.25">
      <c r="B124">
        <v>120</v>
      </c>
      <c r="C124" t="s">
        <v>252</v>
      </c>
      <c r="D124" t="s">
        <v>253</v>
      </c>
    </row>
    <row r="125" spans="2:9" x14ac:dyDescent="0.25">
      <c r="B125">
        <v>121</v>
      </c>
      <c r="C125" t="s">
        <v>254</v>
      </c>
      <c r="D125" t="s">
        <v>255</v>
      </c>
    </row>
    <row r="126" spans="2:9" x14ac:dyDescent="0.25">
      <c r="B126">
        <v>122</v>
      </c>
      <c r="C126" t="s">
        <v>256</v>
      </c>
      <c r="D126" t="s">
        <v>257</v>
      </c>
    </row>
    <row r="127" spans="2:9" x14ac:dyDescent="0.25">
      <c r="B127">
        <v>123</v>
      </c>
      <c r="C127" t="s">
        <v>258</v>
      </c>
      <c r="D127" t="s">
        <v>259</v>
      </c>
    </row>
    <row r="128" spans="2:9" x14ac:dyDescent="0.25">
      <c r="B128">
        <v>124</v>
      </c>
      <c r="C128" t="s">
        <v>260</v>
      </c>
      <c r="D128" t="s">
        <v>261</v>
      </c>
    </row>
    <row r="129" spans="2:9" x14ac:dyDescent="0.25">
      <c r="B129">
        <v>125</v>
      </c>
      <c r="C129" t="s">
        <v>262</v>
      </c>
      <c r="D129" t="s">
        <v>263</v>
      </c>
    </row>
    <row r="130" spans="2:9" x14ac:dyDescent="0.25">
      <c r="B130">
        <v>126</v>
      </c>
      <c r="C130" t="s">
        <v>264</v>
      </c>
      <c r="D130" t="s">
        <v>265</v>
      </c>
    </row>
    <row r="131" spans="2:9" x14ac:dyDescent="0.25">
      <c r="B131">
        <v>127</v>
      </c>
      <c r="C131" t="s">
        <v>266</v>
      </c>
      <c r="D131" t="s">
        <v>267</v>
      </c>
    </row>
    <row r="132" spans="2:9" x14ac:dyDescent="0.25">
      <c r="B132">
        <v>128</v>
      </c>
      <c r="C132" t="s">
        <v>268</v>
      </c>
      <c r="D132" t="s">
        <v>269</v>
      </c>
    </row>
    <row r="133" spans="2:9" x14ac:dyDescent="0.25">
      <c r="B133">
        <v>129</v>
      </c>
      <c r="C133" t="s">
        <v>270</v>
      </c>
      <c r="D133" t="s">
        <v>271</v>
      </c>
    </row>
    <row r="134" spans="2:9" x14ac:dyDescent="0.25">
      <c r="B134">
        <v>130</v>
      </c>
      <c r="C134" t="s">
        <v>272</v>
      </c>
      <c r="D134" t="s">
        <v>273</v>
      </c>
      <c r="E134">
        <v>-4.4333600999999998</v>
      </c>
      <c r="G134">
        <v>2</v>
      </c>
      <c r="H134">
        <v>43.582999999999998</v>
      </c>
      <c r="I134" t="s">
        <v>307</v>
      </c>
    </row>
    <row r="135" spans="2:9" x14ac:dyDescent="0.25">
      <c r="B135">
        <v>131</v>
      </c>
      <c r="C135" t="s">
        <v>274</v>
      </c>
      <c r="D135" t="s">
        <v>275</v>
      </c>
    </row>
    <row r="136" spans="2:9" x14ac:dyDescent="0.25">
      <c r="B136">
        <v>132</v>
      </c>
      <c r="C136" t="s">
        <v>276</v>
      </c>
      <c r="D136" t="s">
        <v>277</v>
      </c>
    </row>
    <row r="137" spans="2:9" x14ac:dyDescent="0.25">
      <c r="B137">
        <v>133</v>
      </c>
      <c r="C137" t="s">
        <v>278</v>
      </c>
      <c r="D137" t="s">
        <v>279</v>
      </c>
    </row>
    <row r="138" spans="2:9" x14ac:dyDescent="0.25">
      <c r="B138">
        <v>134</v>
      </c>
      <c r="C138" t="s">
        <v>52</v>
      </c>
      <c r="D138" t="s">
        <v>280</v>
      </c>
    </row>
    <row r="139" spans="2:9" x14ac:dyDescent="0.25">
      <c r="B139">
        <v>135</v>
      </c>
      <c r="C139" t="s">
        <v>281</v>
      </c>
      <c r="D139" t="s">
        <v>282</v>
      </c>
    </row>
    <row r="140" spans="2:9" x14ac:dyDescent="0.25">
      <c r="B140">
        <v>136</v>
      </c>
      <c r="C140" t="s">
        <v>283</v>
      </c>
      <c r="D140" t="s">
        <v>284</v>
      </c>
    </row>
    <row r="141" spans="2:9" x14ac:dyDescent="0.25">
      <c r="B141">
        <v>137</v>
      </c>
      <c r="C141" t="s">
        <v>285</v>
      </c>
      <c r="D141" t="s">
        <v>286</v>
      </c>
    </row>
    <row r="142" spans="2:9" x14ac:dyDescent="0.25">
      <c r="B142">
        <v>138</v>
      </c>
      <c r="C142" t="s">
        <v>287</v>
      </c>
      <c r="D142" t="s">
        <v>288</v>
      </c>
    </row>
    <row r="143" spans="2:9" x14ac:dyDescent="0.25">
      <c r="B143">
        <v>139</v>
      </c>
      <c r="C143" t="s">
        <v>289</v>
      </c>
      <c r="D143" t="s">
        <v>290</v>
      </c>
    </row>
    <row r="144" spans="2:9" x14ac:dyDescent="0.25">
      <c r="B144">
        <v>140</v>
      </c>
      <c r="C144" t="s">
        <v>54</v>
      </c>
      <c r="D144" t="s">
        <v>291</v>
      </c>
    </row>
    <row r="145" spans="2:9" x14ac:dyDescent="0.25">
      <c r="B145">
        <v>141</v>
      </c>
      <c r="C145" t="s">
        <v>292</v>
      </c>
      <c r="D145" t="s">
        <v>293</v>
      </c>
      <c r="E145">
        <v>-1.3571015319999999</v>
      </c>
      <c r="G145">
        <v>2</v>
      </c>
      <c r="H145">
        <v>26.11</v>
      </c>
      <c r="I145" t="s">
        <v>307</v>
      </c>
    </row>
    <row r="146" spans="2:9" x14ac:dyDescent="0.25">
      <c r="B146">
        <v>142</v>
      </c>
      <c r="C146" t="s">
        <v>294</v>
      </c>
      <c r="D146" t="s">
        <v>295</v>
      </c>
    </row>
    <row r="147" spans="2:9" x14ac:dyDescent="0.25">
      <c r="B147">
        <v>143</v>
      </c>
      <c r="C147" t="s">
        <v>112</v>
      </c>
      <c r="D147" t="s">
        <v>296</v>
      </c>
      <c r="E147">
        <v>-2.301763217</v>
      </c>
      <c r="G147">
        <v>1</v>
      </c>
      <c r="H147">
        <v>22.47</v>
      </c>
      <c r="I147" t="s">
        <v>308</v>
      </c>
    </row>
    <row r="148" spans="2:9" x14ac:dyDescent="0.25">
      <c r="B148">
        <v>143</v>
      </c>
      <c r="C148" t="s">
        <v>112</v>
      </c>
      <c r="D148" t="s">
        <v>296</v>
      </c>
      <c r="E148">
        <v>-2.363395385</v>
      </c>
      <c r="G148">
        <v>2</v>
      </c>
      <c r="H148">
        <v>22.460999999999999</v>
      </c>
      <c r="I148" t="s">
        <v>308</v>
      </c>
    </row>
    <row r="149" spans="2:9" x14ac:dyDescent="0.25">
      <c r="B149">
        <v>144</v>
      </c>
      <c r="C149" t="s">
        <v>88</v>
      </c>
      <c r="D149" t="s">
        <v>297</v>
      </c>
    </row>
    <row r="150" spans="2:9" x14ac:dyDescent="0.25">
      <c r="B150">
        <v>145</v>
      </c>
      <c r="C150" t="s">
        <v>50</v>
      </c>
      <c r="D150" t="s">
        <v>298</v>
      </c>
    </row>
    <row r="151" spans="2:9" x14ac:dyDescent="0.25">
      <c r="B151">
        <v>146</v>
      </c>
      <c r="C151" t="s">
        <v>50</v>
      </c>
      <c r="D151" t="s">
        <v>51</v>
      </c>
    </row>
    <row r="152" spans="2:9" x14ac:dyDescent="0.25">
      <c r="B152">
        <v>147</v>
      </c>
      <c r="C152" t="s">
        <v>299</v>
      </c>
      <c r="D152" t="s">
        <v>300</v>
      </c>
    </row>
    <row r="153" spans="2:9" x14ac:dyDescent="0.25">
      <c r="B153">
        <v>148</v>
      </c>
      <c r="C153" t="s">
        <v>301</v>
      </c>
      <c r="D153" t="s">
        <v>302</v>
      </c>
    </row>
    <row r="154" spans="2:9" x14ac:dyDescent="0.25">
      <c r="B154">
        <v>149</v>
      </c>
      <c r="C154" t="s">
        <v>301</v>
      </c>
      <c r="D154" t="s">
        <v>303</v>
      </c>
    </row>
    <row r="155" spans="2:9" x14ac:dyDescent="0.25">
      <c r="B155">
        <v>150</v>
      </c>
      <c r="C155" t="s">
        <v>304</v>
      </c>
      <c r="D155" t="s">
        <v>305</v>
      </c>
    </row>
    <row r="156" spans="2:9" x14ac:dyDescent="0.25">
      <c r="B156">
        <v>151</v>
      </c>
      <c r="C156" t="s">
        <v>304</v>
      </c>
      <c r="D156" t="s">
        <v>306</v>
      </c>
    </row>
  </sheetData>
  <conditionalFormatting sqref="D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sprg2018_report_PAPA01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IAtanassov</dc:creator>
  <cp:lastModifiedBy>IAtanassov</cp:lastModifiedBy>
  <dcterms:created xsi:type="dcterms:W3CDTF">2018-03-22T11:08:39Z</dcterms:created>
  <dcterms:modified xsi:type="dcterms:W3CDTF">2018-03-22T11:08:39Z</dcterms:modified>
</cp:coreProperties>
</file>